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D926510-189A-47BE-A9CA-3409D6E3FC1B}" xr6:coauthVersionLast="47" xr6:coauthVersionMax="47" xr10:uidLastSave="{00000000-0000-0000-0000-000000000000}"/>
  <bookViews>
    <workbookView xWindow="-120" yWindow="-120" windowWidth="29040" windowHeight="15720" xr2:uid="{0DE304E7-8161-4147-95C2-49AFCFB3E8D6}"/>
  </bookViews>
  <sheets>
    <sheet name="տարեկան.հաշվ" sheetId="1" r:id="rId1"/>
  </sheets>
  <definedNames>
    <definedName name="_xlnm._FilterDatabase" localSheetId="0" hidden="1">տարեկան.հաշվ!$A$8:$H$888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1" l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</calcChain>
</file>

<file path=xl/sharedStrings.xml><?xml version="1.0" encoding="utf-8"?>
<sst xmlns="http://schemas.openxmlformats.org/spreadsheetml/2006/main" count="5292" uniqueCount="2505">
  <si>
    <t>Հ Ա Շ Վ Ե Տ Վ ՈՒ Թ Յ ՈՒ Ն</t>
  </si>
  <si>
    <t>ՏԵՍՉԱԿԱՆ ՄԱՐՄՆԻ ԿՈՂՄԻՑ 2024 ԹՎԱԿԱՆԻ ԸՆԹԱՑՔՈՒՄ ԱՆՑԿԱՑՎԱԾ ՍՏՈՒԳՈՒՄՆԵՐԻ ԵՎ ՈՒՍՈՒՄՆԱՍԻՐՈՒԹՅՈՒՆՆԵՐԻ ՎԵՐԱԲԵՐՅԱԼ</t>
  </si>
  <si>
    <t>Հայաստանի Հանրապետության շուկայի վերահսկողության տեսչական մարմնի կողմից 2024 թվականի ընթացքում իրականացվել են 895 ստուգումներ, որոնցից` 39 վերստուգում և 0 ուսումնասիրություն:</t>
  </si>
  <si>
    <t>NN
ը/կ</t>
  </si>
  <si>
    <t>Տնտեսվարող սուբյեկտի անվանումը</t>
  </si>
  <si>
    <t>Կազմակերպաիրավական ձևը</t>
  </si>
  <si>
    <t>Պետական գրանցման (հաշվառման) համարը</t>
  </si>
  <si>
    <t>Հարկ վճարողի հաշվառման համարը</t>
  </si>
  <si>
    <t>Ստուգման կամ ուսումնասիրության</t>
  </si>
  <si>
    <t>տեսակը</t>
  </si>
  <si>
    <t>քանակը</t>
  </si>
  <si>
    <t>անցկացման հիմքերը (Օրենքով սահմանված)</t>
  </si>
  <si>
    <t>ԱԼՖԱ ՊԼՅՈՒՍ</t>
  </si>
  <si>
    <t>ՍՊԸ</t>
  </si>
  <si>
    <t>269.110.1184130 / 2021-06-28</t>
  </si>
  <si>
    <t>02292309</t>
  </si>
  <si>
    <t xml:space="preserve">Ստուգում </t>
  </si>
  <si>
    <t>ԱՌԷԱ ՊԱՊԻՐՈՒՍ</t>
  </si>
  <si>
    <t>286.110.06396 / 2007-03-16</t>
  </si>
  <si>
    <t>02584897</t>
  </si>
  <si>
    <t>ԱՐ-ՎԱՐԴ</t>
  </si>
  <si>
    <t>271.110.997195 / 2017-12-11</t>
  </si>
  <si>
    <t>00174261</t>
  </si>
  <si>
    <t>ԱՐԱՐԱՏԲԱՆԿ </t>
  </si>
  <si>
    <t>ԲԲԸ</t>
  </si>
  <si>
    <t>4 / 1991-09-20</t>
  </si>
  <si>
    <t>02500518</t>
  </si>
  <si>
    <t>ԱՐՏ ԿՐԵԴԻՏ</t>
  </si>
  <si>
    <t>264.110.08602 / 2009-04-15</t>
  </si>
  <si>
    <t>00099679</t>
  </si>
  <si>
    <t>ԱՐՑԱԽԲԱՆԿ</t>
  </si>
  <si>
    <t>ՓԲԸ</t>
  </si>
  <si>
    <t>75 / 1996-08-14</t>
  </si>
  <si>
    <t>01533411</t>
  </si>
  <si>
    <t>ԳԱՅԱՆԵ ՀՈՎՀԱՆՆԻՍՅԱՆ ԼՈՐԻԿԻ</t>
  </si>
  <si>
    <t>Ա/Ձ</t>
  </si>
  <si>
    <t>273.940795 / 2017-01-10</t>
  </si>
  <si>
    <t>23218048</t>
  </si>
  <si>
    <t>ԳԻՖՏ ԲՈՔՍ</t>
  </si>
  <si>
    <t>273.110.1209543 / 2021-12-20</t>
  </si>
  <si>
    <t>02850635</t>
  </si>
  <si>
    <t>ԳՈԼԴ ԸՆԴ ՄԱՆԻ</t>
  </si>
  <si>
    <t>273.110.845237 / 2015-02-11</t>
  </si>
  <si>
    <t>02634924</t>
  </si>
  <si>
    <t xml:space="preserve">ԷԿՈ ՕԻԼ </t>
  </si>
  <si>
    <t>278.110.1151092 / 2020-11-02</t>
  </si>
  <si>
    <t>00493843</t>
  </si>
  <si>
    <t>ԻՔՍ-ՎԻ-ԴԻ</t>
  </si>
  <si>
    <t>271.110.1162667 / 2021-02-11</t>
  </si>
  <si>
    <t>01308322</t>
  </si>
  <si>
    <t>ԿԱՆՑ ԳՐՈՒՊ</t>
  </si>
  <si>
    <t>282.110.1166019 / 2021-03-03</t>
  </si>
  <si>
    <t>01023709</t>
  </si>
  <si>
    <t>ԿԱՐ ՊԵՏՐՈԼ</t>
  </si>
  <si>
    <t>282.110.1130502 / 2020-06-08</t>
  </si>
  <si>
    <t>01016928</t>
  </si>
  <si>
    <t>ԿՐԵԴԻՏ ԱԼՅԱՆՍ</t>
  </si>
  <si>
    <t>286.110.816522 / 2014-06-06</t>
  </si>
  <si>
    <t>02628664</t>
  </si>
  <si>
    <t>ՀԱՇ ՀԱՇ ԳԱԶ</t>
  </si>
  <si>
    <t>264.110.1122014 / 2020-03-19</t>
  </si>
  <si>
    <t>00933831</t>
  </si>
  <si>
    <t>ՄԱԴԼՀԵՆ ԳՐՈՒՊ</t>
  </si>
  <si>
    <t>42.110.972966 / 2017-09-05</t>
  </si>
  <si>
    <t>03545485</t>
  </si>
  <si>
    <t>ՄԱՆՎԵԼՅԱՆ ԵՂԲԱՅՐՆԵՐ</t>
  </si>
  <si>
    <t>290.110.03305 / 2006-04-14</t>
  </si>
  <si>
    <t>01838744</t>
  </si>
  <si>
    <t>ՄՊՌ ԿՈՎԿԱՍ</t>
  </si>
  <si>
    <t>264.110.1236567 / 2022-05-10</t>
  </si>
  <si>
    <t>08223049</t>
  </si>
  <si>
    <t>ՌՈՅԱԼ ԿՐԵԴԻՏ</t>
  </si>
  <si>
    <t>264.110.787618 / 2013-10-28</t>
  </si>
  <si>
    <t>00128293</t>
  </si>
  <si>
    <t>ԱՂԱԲԵԿՅԱՆ ԱԽՏՈՐՈՇԻՉ ԿԼԻՆԻԿԱ</t>
  </si>
  <si>
    <t>273.110.04884 / 2008-05-05</t>
  </si>
  <si>
    <t>00931956</t>
  </si>
  <si>
    <t>ԳՈՒՇ</t>
  </si>
  <si>
    <t>290.110.02324 / 1999-10-06</t>
  </si>
  <si>
    <t>01826429</t>
  </si>
  <si>
    <t>ԱՊԱՐԱՆԻ ԲԺՇԿԱԿԱՆ ԿԵՆՏՐՈՆ</t>
  </si>
  <si>
    <t>222.120.00773 / 2007-08-03</t>
  </si>
  <si>
    <t>05204539</t>
  </si>
  <si>
    <t>ԱՐԾԱԹԵ ԳԱՎԱԹ</t>
  </si>
  <si>
    <t>269.110.03353 / 2007-10-12</t>
  </si>
  <si>
    <t>02242047</t>
  </si>
  <si>
    <t>ԱՐԱՍՐԱՏԻ ՀԻՎԱՆԴԱՆՈՑ ԲԺՇԿԱԿԱՆ ԿԵՆՏՐՈՆ</t>
  </si>
  <si>
    <t>13.140.00335 / 1996-12-05</t>
  </si>
  <si>
    <t>04001274</t>
  </si>
  <si>
    <t>Ջ ԱՄԱՐՅԱՆ</t>
  </si>
  <si>
    <t>264.110.1204945 / 2021-11-18</t>
  </si>
  <si>
    <t>00246383</t>
  </si>
  <si>
    <t>ԱՐ ՄԱԼԻ</t>
  </si>
  <si>
    <t>271.110.03521 / 2008-09-01</t>
  </si>
  <si>
    <t>01401877</t>
  </si>
  <si>
    <t>ԱՐՄԱՆ ՍԱՀԱԿՅԱՆ ԱՐԿԱԴԻԻ</t>
  </si>
  <si>
    <t>271.131331 / 2012-08-08</t>
  </si>
  <si>
    <t>20112308</t>
  </si>
  <si>
    <t>ՍՏԱՐՏ ՕԻԼ</t>
  </si>
  <si>
    <t>264.110.1035501 / 2018-09-05</t>
  </si>
  <si>
    <t>00188326</t>
  </si>
  <si>
    <t>ՍՈԼԻԱՆ</t>
  </si>
  <si>
    <t>282.110.03829 / 2000-05-17</t>
  </si>
  <si>
    <t>00845172</t>
  </si>
  <si>
    <t>ԹԻՎ 8 ՊՈԼԻԿԼԻՆԻԿԱ</t>
  </si>
  <si>
    <t>264.140.02397 / 1996-03-14</t>
  </si>
  <si>
    <t>00014553</t>
  </si>
  <si>
    <t>ԵՐԵՎԱՆԻ «ՆՈՐ-ՆՈՐՔ» ԱՌՈՂՋՈՒԹՅԱՆ ԿԵՆՏՐՈՆ</t>
  </si>
  <si>
    <t>282.140.01767 / 1996-03-07</t>
  </si>
  <si>
    <t>00806733</t>
  </si>
  <si>
    <t>ԹԻՎ 4 ՊՈԼԻԿԼԻՆԻԿԱ</t>
  </si>
  <si>
    <t xml:space="preserve"> 273.140.00891 / 1995-06-08</t>
  </si>
  <si>
    <t>01505616</t>
  </si>
  <si>
    <t>ԱՐԻՆՏԵՐԼԵՎ</t>
  </si>
  <si>
    <t>286.120.1328990 / 2023-07-10</t>
  </si>
  <si>
    <t>02569999</t>
  </si>
  <si>
    <t>ԵՐԵՎԱՆԻ «ԲԱԳՐԱՏՈՒՆՅԱՑ» ԱՌՈՂՋՈՒԹՅԱՆ ԿԵՆՏՐՈՆ </t>
  </si>
  <si>
    <t>269.140.01112 / 1996-03-04</t>
  </si>
  <si>
    <t>02205217</t>
  </si>
  <si>
    <t>ՍԼԱՎՄԵԴ ԲԺՇԿԱԿԱՆ ԿԵՆՏՐՈՆ</t>
  </si>
  <si>
    <t>264.110.73525 / 2012-03-01</t>
  </si>
  <si>
    <t>00111893</t>
  </si>
  <si>
    <t>Ա.Բ.ՄԵԴ</t>
  </si>
  <si>
    <t>273.110.05652 / 2010-12-28</t>
  </si>
  <si>
    <t>01573077</t>
  </si>
  <si>
    <t>ԼՊՋ ԷՆԵՐՋԻ</t>
  </si>
  <si>
    <t>264.110.1022737 / 2018-06-14</t>
  </si>
  <si>
    <t>00182999</t>
  </si>
  <si>
    <t>ՏԻՏԱՆ ՕԻԼ</t>
  </si>
  <si>
    <t>264.110.869474 / 2015-08-25</t>
  </si>
  <si>
    <t>00146037</t>
  </si>
  <si>
    <t>ԳՈՌՆԱՆ</t>
  </si>
  <si>
    <t>290.110.02428 / 2000-06-15</t>
  </si>
  <si>
    <t>01828097</t>
  </si>
  <si>
    <t>ՌՈՒԶԱՆՆԱ ԱՎԵՏԻՍՅԱՆ ՍՏԵՓԱՆԻ</t>
  </si>
  <si>
    <t>269.997231 / 2017-12-11</t>
  </si>
  <si>
    <t>89005834</t>
  </si>
  <si>
    <t>ԶԵԹԱՐՖԵՅՇԸՆՌԻԹԵՅԼ</t>
  </si>
  <si>
    <t>282.120.131145 / 2012-08-07</t>
  </si>
  <si>
    <t>00878573</t>
  </si>
  <si>
    <t>ՎԼԱԴԻՄԻՐ ԱՎԵՏԻՍՅԱՆ ԵՂԻՇԵԻ</t>
  </si>
  <si>
    <t>290.04684 / 2002-04-08</t>
  </si>
  <si>
    <t>32446077</t>
  </si>
  <si>
    <t>ՄԱՐԵՏԱ ՔԱԼԱՆԹԱՐՅԱՆ ՌԱԶՄԻԿԻ</t>
  </si>
  <si>
    <t>271.1000553 / 2018-01-11</t>
  </si>
  <si>
    <t>85145652</t>
  </si>
  <si>
    <t>ԱՐԹՈՒՐ ԳՐԻԳՈՐՅԱՆ ՌԱՖԱԵԼԻ</t>
  </si>
  <si>
    <t>271.06737 / 2011-02-07</t>
  </si>
  <si>
    <t>27870605</t>
  </si>
  <si>
    <t>ԲԻՆԱՄ</t>
  </si>
  <si>
    <t>264.120.714374 / 2012-10-05</t>
  </si>
  <si>
    <t>01003221</t>
  </si>
  <si>
    <t>ՔԻԴՍ ԳՐՈՒՊ</t>
  </si>
  <si>
    <t>286.110.796956 / 2014-01-23</t>
  </si>
  <si>
    <t>02624852</t>
  </si>
  <si>
    <t>ԷԼՄԻՐԱ ՍՄԲԱԹՅԱՆ ԱԶԱՏԻ</t>
  </si>
  <si>
    <t>269.857102 / 2015-05-12</t>
  </si>
  <si>
    <t>35122247</t>
  </si>
  <si>
    <t>ՄԻՔՍ ՓԵԻՆԹՍ</t>
  </si>
  <si>
    <t>282.020.02028 / 1996-07-15</t>
  </si>
  <si>
    <t>00843246</t>
  </si>
  <si>
    <t xml:space="preserve">ԾԻԱԾԱՆ </t>
  </si>
  <si>
    <t>290.110.01067 / 1995-11-09</t>
  </si>
  <si>
    <t>01808368</t>
  </si>
  <si>
    <t>ԴՐԱՅՎ ՄՈԹՈՐՍ</t>
  </si>
  <si>
    <t>282.110.858713 / 2015-05-25</t>
  </si>
  <si>
    <t>00893961</t>
  </si>
  <si>
    <t>ԳԱՄՄԱ ԷԼԵԿՏՐԻԿ</t>
  </si>
  <si>
    <t>264.110.08401 / 2008-09-29</t>
  </si>
  <si>
    <t>00098479</t>
  </si>
  <si>
    <t>ԼԱՈՒՐԱ ՀՈՄ</t>
  </si>
  <si>
    <t>286.110.844266 / 2015-02-03</t>
  </si>
  <si>
    <t>02634554</t>
  </si>
  <si>
    <t>ՍԵՆԱ ՇԻՆ</t>
  </si>
  <si>
    <t>278.110.853386 / 2015-04-13</t>
  </si>
  <si>
    <t>00465987</t>
  </si>
  <si>
    <t>ԲԵՍԹ ԼԱՅԹԻՆԳ</t>
  </si>
  <si>
    <t>286.110.978011 / 2017-10-12</t>
  </si>
  <si>
    <t>00474619</t>
  </si>
  <si>
    <t>ՊՐԻՍՏԻԺ ՄՈԹՈՐՍ</t>
  </si>
  <si>
    <t>271.110.03861 / 2010-10-01</t>
  </si>
  <si>
    <t>01247249</t>
  </si>
  <si>
    <t>ՄԵԳԱՀՈՄ</t>
  </si>
  <si>
    <t>99.110.01812 / 2008-05-30</t>
  </si>
  <si>
    <t>04721401</t>
  </si>
  <si>
    <t>ՔՈՄՓՍԹԱՅԼ</t>
  </si>
  <si>
    <t xml:space="preserve"> 286.110.05083 / 2003-08-18</t>
  </si>
  <si>
    <t>02569061</t>
  </si>
  <si>
    <t>ՄՈԲԱՅԼ ՍԵՆԹՐ ԱՐԹ</t>
  </si>
  <si>
    <t>290.110.55250 / 2011-12-09</t>
  </si>
  <si>
    <t>01850138</t>
  </si>
  <si>
    <t>ԷԼՔՈՐ ԴԻՍԹՐԻԲՅՈՒՇՆ</t>
  </si>
  <si>
    <t>269.110.03921 / 2011-02-01</t>
  </si>
  <si>
    <t>02249768</t>
  </si>
  <si>
    <t xml:space="preserve">ՄԱՄԻ </t>
  </si>
  <si>
    <t xml:space="preserve"> 286.110.07867 / 2011-02-02</t>
  </si>
  <si>
    <t>02597434</t>
  </si>
  <si>
    <t>ԵՐԵՎԱՆԻ «ՍԵԲԱՍՏԻԱ» ԱՌՈՂՋՈՒԹՅԱՆ ԿԵՆՏՐՈՆ</t>
  </si>
  <si>
    <t>290.140.01178 / 1996-02-19</t>
  </si>
  <si>
    <t>01805319</t>
  </si>
  <si>
    <t>ԱԼ ԳԱԶ</t>
  </si>
  <si>
    <t>271.110.02802 / 2004-09-23</t>
  </si>
  <si>
    <t>01235629</t>
  </si>
  <si>
    <t>ԱՆԱՀԻՏ ՎԱՐԴԱՆՅԱՆ ԿԻՄԻ</t>
  </si>
  <si>
    <t>286.02785 / 2005-11-04</t>
  </si>
  <si>
    <t>37429221</t>
  </si>
  <si>
    <t>ԱՄՍ</t>
  </si>
  <si>
    <t>290.110.130610 / 2012-08-03</t>
  </si>
  <si>
    <t>01253525</t>
  </si>
  <si>
    <t>ԱՆԴՐԱՆԻԿ ՍԱՐԻԲԵԿՅԱՆ ԳՐԻՇԱՅԻ</t>
  </si>
  <si>
    <t>271.997562 / 2017-12-13</t>
  </si>
  <si>
    <t>80095363</t>
  </si>
  <si>
    <t>ԱՐԵՎԻԿ</t>
  </si>
  <si>
    <t>273.110.01794 / 1996-05-15</t>
  </si>
  <si>
    <t>01514539</t>
  </si>
  <si>
    <t>ԲԵՍԹՌԻԹԵՅԼ</t>
  </si>
  <si>
    <t>282.120.131129 / 2012-08-07</t>
  </si>
  <si>
    <t>00878506</t>
  </si>
  <si>
    <t>ԳԱՊԷՔՍ</t>
  </si>
  <si>
    <t>282.110.00182 / 1994-08-11</t>
  </si>
  <si>
    <t>00801274</t>
  </si>
  <si>
    <t>ԳԱՐԻԿ ԲԱՂԴԱՍԱՐՅԱՆ ՎԻԼԻԿԻ</t>
  </si>
  <si>
    <t>282.05393 / 2000-09-13</t>
  </si>
  <si>
    <t>25243522</t>
  </si>
  <si>
    <t>ԶՒՍ</t>
  </si>
  <si>
    <t>290.110.995708 / 2017-12-01</t>
  </si>
  <si>
    <t>01279285</t>
  </si>
  <si>
    <t>ԷԼԻՏ ՕԻԼ</t>
  </si>
  <si>
    <t>271.110.1155819 / 2020-12-18</t>
  </si>
  <si>
    <t>01307269</t>
  </si>
  <si>
    <t>ԹՈՒՄՈ ՏՐԱՆՍ</t>
  </si>
  <si>
    <t>286.110.1127802 / 2020-05-22</t>
  </si>
  <si>
    <t>02826401</t>
  </si>
  <si>
    <t>ԻՍԱՀԱԿ ԱՊՐԵՍՅԱՆ ՎԼԱԴԻՄԻՐԻ</t>
  </si>
  <si>
    <t>269.996298 / 2017-12-05</t>
  </si>
  <si>
    <t>80342727</t>
  </si>
  <si>
    <t>ԼԱՅԹ ԸՆԴ ՄՈՐ</t>
  </si>
  <si>
    <t>271.110.03831 / 2010-07-16</t>
  </si>
  <si>
    <t>01246848</t>
  </si>
  <si>
    <t>ՅՈՒՆԻ ԳԱԶ</t>
  </si>
  <si>
    <t>282.120.1135759 / 2020-07-07</t>
  </si>
  <si>
    <t>01017998</t>
  </si>
  <si>
    <t>ՆԻՆԱ ՕՍԻՊՈՎԱ ՍՏԱՆԻՍԼԱՎՈՎՆԱ</t>
  </si>
  <si>
    <t>278.05114 / 2004-02-10</t>
  </si>
  <si>
    <t>23105231</t>
  </si>
  <si>
    <t>ՆՄԳ</t>
  </si>
  <si>
    <t xml:space="preserve"> 290.110.1117260 / 2020-02-21</t>
  </si>
  <si>
    <t>01300363</t>
  </si>
  <si>
    <t>ՆՅՈՒ-ԱՎՏՈ</t>
  </si>
  <si>
    <t>264.110.1125755 / 2020-05-12</t>
  </si>
  <si>
    <t>00220562</t>
  </si>
  <si>
    <t>ԵՐԵՎԱՆ ԱՐԱԲԿԻՐ ԱՌՈՂՋՈՒԹՅԱՆ ԿԵՆՏՐՈ  ՆՈՐ ԱՐԱԲԿԻՐ ԱՌՈՂՋՈՒԹՅԱՆ ԿԵՆՏՐՈՆ</t>
  </si>
  <si>
    <t>264.120.07025 / 2004-11-25</t>
  </si>
  <si>
    <t>00088132</t>
  </si>
  <si>
    <t>ՈՍԿԵՀԱՏ ՀԱԿՈԲՅԱՆ ՄԻՀՐԱՆԻ</t>
  </si>
  <si>
    <t>269.910002 / 2016-05-17</t>
  </si>
  <si>
    <t>35128802</t>
  </si>
  <si>
    <t>ՊՌՈՇԻԱՆ ԸՆԴ ՓԱՐԹՆԵՐՍ</t>
  </si>
  <si>
    <t>290.110.864918 / 2015-07-10</t>
  </si>
  <si>
    <t>02263242</t>
  </si>
  <si>
    <t>ՌՈՍԳԱԶ</t>
  </si>
  <si>
    <t>77.110.1067058 / 2019-04-03</t>
  </si>
  <si>
    <t>04233293</t>
  </si>
  <si>
    <t>ՍԱՐԳԻՍ ԱՂԱՋԱՆՅԱՆ ԲԵՆԻԱՄԻՆԻ</t>
  </si>
  <si>
    <t>271.01928 / 1997-10-01</t>
  </si>
  <si>
    <t>27813871</t>
  </si>
  <si>
    <t>ՍԱՔԱՐՄ</t>
  </si>
  <si>
    <t>286.110.802733 / 2014-03-05</t>
  </si>
  <si>
    <t>02625991</t>
  </si>
  <si>
    <t>ՏԱ ԳԱԶ</t>
  </si>
  <si>
    <t>271.110.1189977 / 2021-08-06</t>
  </si>
  <si>
    <t>01313055</t>
  </si>
  <si>
    <t>ՔԻԴՍ ՄՈԼ</t>
  </si>
  <si>
    <t>271.110.1142933 / 2020-08-24</t>
  </si>
  <si>
    <t>01304889</t>
  </si>
  <si>
    <t>ՕԱԶԻՍ ԿՈՄՊՅՈՒՏԵՐ</t>
  </si>
  <si>
    <t>269.110.03758 / 2009-11-16</t>
  </si>
  <si>
    <t>02247256</t>
  </si>
  <si>
    <t>ՖԱՄԻ ԳՐՈՒՊ</t>
  </si>
  <si>
    <t>286.110.1141346 / 2020-08-12</t>
  </si>
  <si>
    <t>02829983</t>
  </si>
  <si>
    <t>ՖՈՒԼԼ ԳԱԶ</t>
  </si>
  <si>
    <t>290.110.1020999 / 2018-06-05</t>
  </si>
  <si>
    <t>01282555</t>
  </si>
  <si>
    <t>ԷՔՍՊԵՐՏ ԹԵՉ</t>
  </si>
  <si>
    <t>290.110.03404 / 2006-12-25</t>
  </si>
  <si>
    <t>01840031</t>
  </si>
  <si>
    <t>ԳԱԶՄԱՍՏԵՐ</t>
  </si>
  <si>
    <t>282.110.845366 / 2015-02-11</t>
  </si>
  <si>
    <t>00892263</t>
  </si>
  <si>
    <t>ՀԱՅՐ ԵՎ ՈՐԴԻ ՀԱՐՈՒԹՅՈՒՆՅԱՆՆԵՐ</t>
  </si>
  <si>
    <t>290.110.939121 / 2016-12-19</t>
  </si>
  <si>
    <t>01273675</t>
  </si>
  <si>
    <t>ՄԻՔԱՅԵԼ ՄԱՐԳԱՐՅԱՆ</t>
  </si>
  <si>
    <t>290.110.03418 / 2007-01-19</t>
  </si>
  <si>
    <t>01840212</t>
  </si>
  <si>
    <t>ԴԻՋԻՍԵՐՎԻՍ</t>
  </si>
  <si>
    <t>290.110.786157 / 2013-10-15</t>
  </si>
  <si>
    <t>01259135</t>
  </si>
  <si>
    <t>ԴՈԿՏՈՐ</t>
  </si>
  <si>
    <t>271.110.739968 / 2012-11-13</t>
  </si>
  <si>
    <t>01254776</t>
  </si>
  <si>
    <t>ԱՐԱԲԿԻՐ ՏԵԽԶՆՆՄԱՆ ԿԱՅԱՆ</t>
  </si>
  <si>
    <t>264.110.1186732 / 2021-07-15</t>
  </si>
  <si>
    <t>00239791</t>
  </si>
  <si>
    <t>ՍՄԱՐՏ-ՍԵԼԼ</t>
  </si>
  <si>
    <t>290.110.1187280 / 2021-07-20</t>
  </si>
  <si>
    <t>01312518</t>
  </si>
  <si>
    <t>ԱԼՅԱՆՍ-ՏԵՐՄԻՆԱԼ</t>
  </si>
  <si>
    <t>222.110.01341 / 2011-03-31</t>
  </si>
  <si>
    <t>02250095</t>
  </si>
  <si>
    <t>ԱՄ ՏՐԱՆՍ</t>
  </si>
  <si>
    <t>290.110.1136240 / 2020-07-10</t>
  </si>
  <si>
    <t>01303707</t>
  </si>
  <si>
    <t>ԱՇՈՏ ԱՌԱՔԵԼՅԱՆ ԼԱԶՐԻ </t>
  </si>
  <si>
    <t>271.1005415 / 2018-02-13</t>
  </si>
  <si>
    <t>86348203</t>
  </si>
  <si>
    <t>ԱՆՈՒՇԱՎԱՆ ԿԱՐԱՊԵՏՅԱՆ ԵՍԱՅԻԻ</t>
  </si>
  <si>
    <t>271.788189 / 2013-11-01</t>
  </si>
  <si>
    <t>83095885</t>
  </si>
  <si>
    <t>ԱՐԱՅԻԿ ՀԱՐՈՒԹՅՈՒՆՅԱՆ ԳԵՎՈՐԳԻ</t>
  </si>
  <si>
    <t>290.1019656 / 2018-05-29</t>
  </si>
  <si>
    <t>87778044</t>
  </si>
  <si>
    <t>Բ Լ Ս</t>
  </si>
  <si>
    <t>264.110.970029 / 2017-08-10</t>
  </si>
  <si>
    <t>00905916</t>
  </si>
  <si>
    <t>ԳԱՐԻԿ ՕԹԱՐՅԱՆ ԻՍԱՀԱԿԻ</t>
  </si>
  <si>
    <t>290.993571 / 2017-11-17</t>
  </si>
  <si>
    <t>82699892</t>
  </si>
  <si>
    <t>ԷԿՈՄԻՔՍ</t>
  </si>
  <si>
    <t>271.110.751704 / 2013-01-29</t>
  </si>
  <si>
    <t>01255701</t>
  </si>
  <si>
    <t>ԼԵԴ ԼՈՒՅՍ</t>
  </si>
  <si>
    <t>269.110.1141634 / 2020-08-14</t>
  </si>
  <si>
    <t>02287273</t>
  </si>
  <si>
    <t>ՀՈՐԻԶՈՆ</t>
  </si>
  <si>
    <t>273.110.00173 / 1994-08-31</t>
  </si>
  <si>
    <t>01513552</t>
  </si>
  <si>
    <t>ՄԱՍՏԵՐՈԿ</t>
  </si>
  <si>
    <t>278.110.1130999 / 2020-06-09</t>
  </si>
  <si>
    <t>00491443</t>
  </si>
  <si>
    <t>ՄԻՀՐԱՆ ՊԱՐՈՆՅԱՆ ԱՐԹՈՒՐԻ </t>
  </si>
  <si>
    <t>278.931439 / 2016-10-19</t>
  </si>
  <si>
    <t>85436587</t>
  </si>
  <si>
    <t>ՈՒԿՌ ԳԱԶ</t>
  </si>
  <si>
    <t>278.110.1050818 / 2018-12-20</t>
  </si>
  <si>
    <t>00481286</t>
  </si>
  <si>
    <t>ՈՒՐԲԱՆ ԼՈՋԻՍՏԻՔ ՍԵՐՎԻՍԻՍ ՏԵՐՄԻՆԱԼ</t>
  </si>
  <si>
    <t>269.120.865648 / 2015-07-18</t>
  </si>
  <si>
    <t>02263311</t>
  </si>
  <si>
    <t>ՋԻ ԼԱՅԹԻՆԳ</t>
  </si>
  <si>
    <t>286.110.1132035 / 2020-06-16</t>
  </si>
  <si>
    <t>02828029</t>
  </si>
  <si>
    <t>ՋՈՅՆԹ ՍԻՍԹԵՄՍ</t>
  </si>
  <si>
    <t>80.110.1078350 / 2019-06-11</t>
  </si>
  <si>
    <t>03550537</t>
  </si>
  <si>
    <t>ՎԱՀԵ ՂՈՒԿԱՍՅԱՆ ՍԱՄՎԵԼԻ</t>
  </si>
  <si>
    <t>278.966322 / 2017-07-10</t>
  </si>
  <si>
    <t>80441375</t>
  </si>
  <si>
    <t>ՏԻՏԱՆ-93</t>
  </si>
  <si>
    <t>269.110.00198 / 1994-11-08</t>
  </si>
  <si>
    <t>02202097</t>
  </si>
  <si>
    <t>«ԱՐԱՐԱՏ» ՄՈՐ ԵՎ ՄԱՆԿԱՆ ԱՌՈՂՋԱՐԱՆ</t>
  </si>
  <si>
    <t>20.120.00195 / 1997-07-19</t>
  </si>
  <si>
    <t>09000407</t>
  </si>
  <si>
    <t>ԳՈՐԻՍԻ ԲԺՇԿԱԿԱՆ ԿԵՆՏՐՈՆ</t>
  </si>
  <si>
    <t xml:space="preserve"> 222.120.00770 / 2007-12-11</t>
  </si>
  <si>
    <t>09211641</t>
  </si>
  <si>
    <t>ԿԱՊԱՆԻ ԲԺՇԿԱԿԱՆ ԿԵՆՏՐՈՆ</t>
  </si>
  <si>
    <t>222.120.00769 / 2007-09-05</t>
  </si>
  <si>
    <t>09420382</t>
  </si>
  <si>
    <t>ԿԱՐԵՆ ՀԱՅՐԱՊԵՏՅԱՆ ԷԴԻԿԻ</t>
  </si>
  <si>
    <t>20.00422 / 1997-11-06</t>
  </si>
  <si>
    <t>77401256</t>
  </si>
  <si>
    <t>ԹԱԼԻՆԻ ԲԺՇԿԱԿԱՆ ԿԵՆՏՐՈՆ</t>
  </si>
  <si>
    <t>222.120.00760 / 2007-07-24</t>
  </si>
  <si>
    <t>05305424</t>
  </si>
  <si>
    <t>ՔԱՐԱՎԱՆ</t>
  </si>
  <si>
    <t>282.110.00874 / 1995-03-26</t>
  </si>
  <si>
    <t>00822059</t>
  </si>
  <si>
    <t>ԱՐՍՈՒՐ</t>
  </si>
  <si>
    <t>271.110.844485 / 2015-02-05</t>
  </si>
  <si>
    <t>01265153</t>
  </si>
  <si>
    <t>ԱՆԴՐԵՅ ՊԵՏՐՈՍՅԱՆ ՍԵՐԳԵՅԻ</t>
  </si>
  <si>
    <t>77.929789 / 2016-10-05</t>
  </si>
  <si>
    <t>83697347</t>
  </si>
  <si>
    <t>ԱՐՏԱՇԵՍ ԽԱՉԱՏՐՅԱՆ ԳՈՒՐԳԵՆԻ</t>
  </si>
  <si>
    <t>70.00901 / 2001-08-03</t>
  </si>
  <si>
    <t>74310177</t>
  </si>
  <si>
    <t>ԳԵՎՈՐԳ ԽՈՒՐՇՈՒԴՅԱՆ ԱԲՐԱՀԱՄԻ</t>
  </si>
  <si>
    <t>29.03006 / 2003-07-16</t>
  </si>
  <si>
    <t>57232675</t>
  </si>
  <si>
    <t>ԵՎՐՈՄԱՔՍ</t>
  </si>
  <si>
    <t>290.110.03242 / 2005-10-17</t>
  </si>
  <si>
    <t>01837957</t>
  </si>
  <si>
    <t>ՎԱՀԱԳՆ ՍԱՀԱԿՅԱՆ ՍԱՄՎԵԼԻ</t>
  </si>
  <si>
    <t>39.1008474 / 2018-03-05</t>
  </si>
  <si>
    <t>85779238</t>
  </si>
  <si>
    <t>ԻՆԳԼԻՇ ԹՐԵՅԴ ՀԱՈՒԶ</t>
  </si>
  <si>
    <t>286.110.03762 / 1999-12-01</t>
  </si>
  <si>
    <t>02550253</t>
  </si>
  <si>
    <t>ԱՐՄԷԴՈ</t>
  </si>
  <si>
    <t>271.110.1197365 / 2021-09-28</t>
  </si>
  <si>
    <t>01314521</t>
  </si>
  <si>
    <t>ՊԱՄ ԸՆՏԱՆԻՔ</t>
  </si>
  <si>
    <t>278.110.1140231 / 2020-08-05</t>
  </si>
  <si>
    <t>00492454</t>
  </si>
  <si>
    <t>ՍԻՍՏԵՄԷՔՍ</t>
  </si>
  <si>
    <t>278.110.843605 / 2015-01-30</t>
  </si>
  <si>
    <t>00465206</t>
  </si>
  <si>
    <t>ՋԻՋԻ ԽԱՉՄԵՐՈՒԿ</t>
  </si>
  <si>
    <t>42.110.1207227 / 2021-12-03</t>
  </si>
  <si>
    <t>03559824</t>
  </si>
  <si>
    <t>ԱՎՏՈ ՍԻԹԻ ՊԼՅՈՒՍ</t>
  </si>
  <si>
    <t>264.110.09017 / 2010-05-11</t>
  </si>
  <si>
    <t>00102653</t>
  </si>
  <si>
    <t>ԱՐԹԼԱԲ</t>
  </si>
  <si>
    <t xml:space="preserve"> 282.110.1186440 / 2021-07-13</t>
  </si>
  <si>
    <t>01027726</t>
  </si>
  <si>
    <t>«ԻԶՄԻՐԼՅԱՆ» ԲԺՇԿԱԿԱՆ ԿԵՆՏՐՈՆ</t>
  </si>
  <si>
    <t>264.120.05954 / 2002-10-08</t>
  </si>
  <si>
    <t>00007748</t>
  </si>
  <si>
    <t>«ՇԵՆԳԱՎԻԹ» ԲԺՇԿԱԿԱՆ ԿԵՆՏՐՈՆ</t>
  </si>
  <si>
    <t>269.120.02440 / 2002-02-18</t>
  </si>
  <si>
    <t>02204515</t>
  </si>
  <si>
    <t>ԹԻՎ 19 ՊՈԼԻԿԼԻՆԻԿԱ</t>
  </si>
  <si>
    <t>222.120.00027 / 2002-01-25</t>
  </si>
  <si>
    <t>01806173</t>
  </si>
  <si>
    <t>ՊՌՈԲԻԶՆԵՍ</t>
  </si>
  <si>
    <t>273.110.68970 / 2012-02-14</t>
  </si>
  <si>
    <t>02605394</t>
  </si>
  <si>
    <t>ԱԼԲԵՐՏ ՇԱՀԻՆՅԱՆ ՊԱՊԻԿԻ</t>
  </si>
  <si>
    <t>38.02769 / 2000-06-29</t>
  </si>
  <si>
    <t>52124987</t>
  </si>
  <si>
    <t>ԱՐԱՄ ԴԱՎԹՅԱՆ ԿԱՐԱՊԵՏԻ</t>
  </si>
  <si>
    <t>264.01536 / 1997-04-29</t>
  </si>
  <si>
    <t>20008909</t>
  </si>
  <si>
    <t>ՏԱԹԵՎ ՊՐՈ</t>
  </si>
  <si>
    <t>264.110.1197428 / 2021-09-28</t>
  </si>
  <si>
    <t>00243507</t>
  </si>
  <si>
    <t>ԲԵՍԹԳԱԶ</t>
  </si>
  <si>
    <t>282.110.1098575 / 2019-10-28</t>
  </si>
  <si>
    <t>00927142</t>
  </si>
  <si>
    <t>ՄԵՐԱՐԱ</t>
  </si>
  <si>
    <t>271.110.03232 / 2007-03-26</t>
  </si>
  <si>
    <t>01400746</t>
  </si>
  <si>
    <t>ՎԻՎԱ-ՄԱՆ ԳՐՈՒՊ</t>
  </si>
  <si>
    <t>271.110.03475 / 2008-06-03</t>
  </si>
  <si>
    <t>01242554</t>
  </si>
  <si>
    <t>ԱՇՆԱՂ</t>
  </si>
  <si>
    <t>39.110.01602 / 2005-09-09</t>
  </si>
  <si>
    <t>02807372</t>
  </si>
  <si>
    <t>ՌՈՅԱԼ ՕՅԼ</t>
  </si>
  <si>
    <t>269.110.1076048 / 2019-05-29</t>
  </si>
  <si>
    <t>02279851</t>
  </si>
  <si>
    <t>ԱՐԹՈՒՐ ԳԱՍՊԱՐՅԱՆ ՍԼԱՎԻԿԻ</t>
  </si>
  <si>
    <t>50.00245 / 2008-02-27</t>
  </si>
  <si>
    <t>55808973</t>
  </si>
  <si>
    <t>ԱՐՄԱՆ ԳՐԻԳՈՐՅԱՆ ՍՈՒՐԵՆ</t>
  </si>
  <si>
    <t>282.10636 / 2008-11-06</t>
  </si>
  <si>
    <t>25295495</t>
  </si>
  <si>
    <t>ԱՐՄԱՆ ՄԻՔԱՅԵԼՅԱՆ ԺՈՐԺԻԿԻ</t>
  </si>
  <si>
    <t>273.04751 / 2007-11-09</t>
  </si>
  <si>
    <t>30940626</t>
  </si>
  <si>
    <t>ԱՐՄԵՆ ՎԱՆՅԱՆ ԳԻՎԻԻ</t>
  </si>
  <si>
    <t>264.777877 / 2013-08-01</t>
  </si>
  <si>
    <t>20123655</t>
  </si>
  <si>
    <t>ԲԵՍՏ ԿՐԵԴԻՏ</t>
  </si>
  <si>
    <t>29.110.950500 / 2017-03-20</t>
  </si>
  <si>
    <t>05544834</t>
  </si>
  <si>
    <t>ԴԱՅՄԵՔՍ</t>
  </si>
  <si>
    <t>51.110.866364 / 2015-07-24</t>
  </si>
  <si>
    <t>04227576</t>
  </si>
  <si>
    <t>ԲՈՐԻՍ ՀԱՐՈՒԹՅՈՒՆՅԱՆ ԳԱԳԻԿԻ</t>
  </si>
  <si>
    <t>273.879575 / 2015-11-24</t>
  </si>
  <si>
    <t>83288751</t>
  </si>
  <si>
    <t>ԵՎՐԱԶԷՍ ԷՔՍՊՐԵՍՍ</t>
  </si>
  <si>
    <t>278.110.860367 / 2015-06-05</t>
  </si>
  <si>
    <t>00466457</t>
  </si>
  <si>
    <t>ԵՎՐՈ ԿՐԵԴԻՏ ԿԱՊԻՏԱԼ</t>
  </si>
  <si>
    <t xml:space="preserve"> 290.110.20996 / 2011-04-21</t>
  </si>
  <si>
    <t>01848755</t>
  </si>
  <si>
    <t>ԹԵՈՖԱՐՄԱ</t>
  </si>
  <si>
    <t>269.110.03849 / 2010-06-17</t>
  </si>
  <si>
    <t>02248584</t>
  </si>
  <si>
    <t>ՄԵՅԼ- ԷՔՍՊՐԵՍ</t>
  </si>
  <si>
    <t>264.110.03303 / 1997-03-03</t>
  </si>
  <si>
    <t>00034713</t>
  </si>
  <si>
    <t>ՇԻՓԷՔՍ</t>
  </si>
  <si>
    <t>273.120.1047609 / 2018-11-26</t>
  </si>
  <si>
    <t>02687977</t>
  </si>
  <si>
    <t>ՌՈՅԱԼ ՖԻՆԱՆՍ ԳՐՈՒՊ</t>
  </si>
  <si>
    <t>29.110.797120 / 2014-01-24</t>
  </si>
  <si>
    <t>05541045</t>
  </si>
  <si>
    <t>ՍՍՎ</t>
  </si>
  <si>
    <t>286.110.922318 / 2016-07-25</t>
  </si>
  <si>
    <t>02651362</t>
  </si>
  <si>
    <t>ՍՏԱՐՏ 1</t>
  </si>
  <si>
    <t>290.110.928509 / 2016-09-23</t>
  </si>
  <si>
    <t>01272648</t>
  </si>
  <si>
    <t>ՎԱՀԵ ՀԱՅՐԱՊԵՏՅԱՆ ԱՐԱՅԻ</t>
  </si>
  <si>
    <t>271.1171608 / 2021-04-06</t>
  </si>
  <si>
    <t>20250788</t>
  </si>
  <si>
    <t>ՏԻԳՐԱՆ ՄԽԻԹԱՐՅԱՆ ԿԱՄՈՅԻ</t>
  </si>
  <si>
    <t>278.09069 / 2010-06-16</t>
  </si>
  <si>
    <t>23161839</t>
  </si>
  <si>
    <t>ՏՐԱՆՍ ՇԻՓԻՆԳ</t>
  </si>
  <si>
    <t>282.110.05506 / 2006-05-10</t>
  </si>
  <si>
    <t>00650209</t>
  </si>
  <si>
    <t>ԳՅՈՒՄՐՈՒ ԲԺՇԿԱԿԱՆ ԿԵՆՏՐՈՆ</t>
  </si>
  <si>
    <t>222.120.741814 / 2012-11-23</t>
  </si>
  <si>
    <t>05539526</t>
  </si>
  <si>
    <t>ԱԽՈՒՐՅԱՆԻ ԲԺՇԿԱԿԱՆ ԿԵՆՏՐՈՆ</t>
  </si>
  <si>
    <t>222.120.00707 / 2007-04-28</t>
  </si>
  <si>
    <t>05807457</t>
  </si>
  <si>
    <t>ՊՐԵՄԻՈՒՄ ԳԱԶ</t>
  </si>
  <si>
    <t>29.110.02262 / 2007-04-19</t>
  </si>
  <si>
    <t>05533932</t>
  </si>
  <si>
    <t>ՏՈՏԱԼԳԱԶ</t>
  </si>
  <si>
    <t>15.110.00216 / 1997-04-18</t>
  </si>
  <si>
    <t>06103738</t>
  </si>
  <si>
    <t>ԷԿՈՍԵՆՍ</t>
  </si>
  <si>
    <t>264.110.08779 / 2009-10-06</t>
  </si>
  <si>
    <t>00258674</t>
  </si>
  <si>
    <t>ԱյԴի Բանկ</t>
  </si>
  <si>
    <t>9 / 1991-10-01</t>
  </si>
  <si>
    <t>00005409</t>
  </si>
  <si>
    <t>ԱՐՄԱՆ ԿԱՐԱՊԵՏՅԱՆ ԽԱՉԱՏՈՒՐ </t>
  </si>
  <si>
    <t>77.915408 / 2016-06-30</t>
  </si>
  <si>
    <t>49595722</t>
  </si>
  <si>
    <t>ԱՐԹՈՒՐ ԱՂԱՋԱՆՅԱՆ ՀԱՅԿԻ</t>
  </si>
  <si>
    <t>51.01988 / 2004-08-26</t>
  </si>
  <si>
    <t>46419978</t>
  </si>
  <si>
    <t>ԱՐՄԱՆ ԳԵՎՈՐԳՅԱՆ ՄԱՆՎԵԼԻ</t>
  </si>
  <si>
    <t>282.1170234 / 2021-03-30</t>
  </si>
  <si>
    <t>86711367</t>
  </si>
  <si>
    <t>ԱՐՎԱ ՊՐՈՖ</t>
  </si>
  <si>
    <t>81.110.874628 / 2015-10-08</t>
  </si>
  <si>
    <t>07618494</t>
  </si>
  <si>
    <t>ԲԵԳՈ ՏՐԱՆՍ</t>
  </si>
  <si>
    <t>271.110.03815 / 2010-05-21</t>
  </si>
  <si>
    <t>01246571</t>
  </si>
  <si>
    <t>ԳԱՍՊԱՐ51</t>
  </si>
  <si>
    <t>51.110.944135 / 2017-02-01</t>
  </si>
  <si>
    <t>04229419</t>
  </si>
  <si>
    <t>ԹԱՄԱՐԱ ՀԱՐՈՒԹՅՈՒՆՅԱՆ ԼԵՌՆԻԿԻ</t>
  </si>
  <si>
    <t>282.1036233 / 2018-09-10</t>
  </si>
  <si>
    <t>25401869</t>
  </si>
  <si>
    <t>ԼՈՒՍԻՏԵՔ</t>
  </si>
  <si>
    <t>278.110.04514 / 2010-09-03</t>
  </si>
  <si>
    <t>00453291</t>
  </si>
  <si>
    <t>ԿԱՄՈ ՄԱՐԳԱՐՅԱՆ ԾԵՐՈՒՆԻ</t>
  </si>
  <si>
    <t>52.01956 / 1999-03-12</t>
  </si>
  <si>
    <t>47716527</t>
  </si>
  <si>
    <t>Կոնվերս Բանկ</t>
  </si>
  <si>
    <t>57 / 1993-12-20</t>
  </si>
  <si>
    <t>00000291</t>
  </si>
  <si>
    <t>ԱՄԻՕ ԲԱՆԿ</t>
  </si>
  <si>
    <t>40 / 1991-12-10</t>
  </si>
  <si>
    <t>01500362</t>
  </si>
  <si>
    <t>ՄՍՀ ԱՎՏՈԶՆՆՈՒՄ</t>
  </si>
  <si>
    <t>290.110.03538 / 2007-08-03</t>
  </si>
  <si>
    <t>01841601</t>
  </si>
  <si>
    <t>ՄԻԱՐՄԱ ԳՐՈՒՊ</t>
  </si>
  <si>
    <t>273.110.03870 / 2004-09-07</t>
  </si>
  <si>
    <t>01551076</t>
  </si>
  <si>
    <t>ՋԱՍԹ ԳԸՐԼՍ</t>
  </si>
  <si>
    <t>273.110.1141320 / 2020-08-12</t>
  </si>
  <si>
    <t>02829975</t>
  </si>
  <si>
    <t>ՌԻԹԵՅԼԳՐՈՒՊ</t>
  </si>
  <si>
    <t>282.120.131144 / 2012-08-07</t>
  </si>
  <si>
    <t>00878549</t>
  </si>
  <si>
    <t>ՍՏԱԼԿԵՐ</t>
  </si>
  <si>
    <t>264.110.03776 / 1997-07-31</t>
  </si>
  <si>
    <t>00041047</t>
  </si>
  <si>
    <t>ՎԱՀԱՏ</t>
  </si>
  <si>
    <t>264.110.758953 / 2013-03-13</t>
  </si>
  <si>
    <t>00122118</t>
  </si>
  <si>
    <t>ՎԱՆԱ</t>
  </si>
  <si>
    <t>286.110.715309 / 2012-10-09</t>
  </si>
  <si>
    <t>02612159</t>
  </si>
  <si>
    <t>ՎԱՉԻԿ ՍԱՖԱՐՅԱՆ </t>
  </si>
  <si>
    <t>51.01318 / 1999-06-07</t>
  </si>
  <si>
    <t>46413156</t>
  </si>
  <si>
    <t>ՎԵԳԱ ՈՒՈՐԼԴ</t>
  </si>
  <si>
    <t>286.110.06791 / 2008-02-22</t>
  </si>
  <si>
    <t>02704414</t>
  </si>
  <si>
    <t>ՎՏԲ-Հայաստան Բանկ</t>
  </si>
  <si>
    <t>64 / 1994-05-25</t>
  </si>
  <si>
    <t>00400222</t>
  </si>
  <si>
    <t>ՑԵԼՍԻՈՒՍ</t>
  </si>
  <si>
    <t>290.110.1077362 / 2019-06-04</t>
  </si>
  <si>
    <t>01292704</t>
  </si>
  <si>
    <t>ԲԱՍ ՔԼԱԲ</t>
  </si>
  <si>
    <t>273.110.1060739 / 2019-02-26</t>
  </si>
  <si>
    <t>00482917</t>
  </si>
  <si>
    <t>ՄԱՐԱՏ ԱՎԵՏԻՍՅԱՆ </t>
  </si>
  <si>
    <t>90.00603 / 2005-11-18</t>
  </si>
  <si>
    <t>66003785</t>
  </si>
  <si>
    <t>ԱՐԹՈՒՐ ՀԱՐՈՒԹՅՈՒՆՅԱՆ ԿԱՐԼԵՆԻ</t>
  </si>
  <si>
    <t>37.00904 / 2005-03-23</t>
  </si>
  <si>
    <t>64406397</t>
  </si>
  <si>
    <t>ՎԱՐՍ-ԹՐԵՅԴ</t>
  </si>
  <si>
    <t>96.110.820804 / 2014-07-15</t>
  </si>
  <si>
    <t>06949001</t>
  </si>
  <si>
    <t>ՄԱՐԻՆԵ ՀԱՐՈՒԹՅՈՒՆՅԱՆ ՀԱՐՈՒԹՅՈՒՆԻ </t>
  </si>
  <si>
    <t>26.873744 / 2015-10-01</t>
  </si>
  <si>
    <t>88280273</t>
  </si>
  <si>
    <t>Գ.ԼԱԼԱԶԱՐՅԱՆ ԵՎ ԸՆԿԵՐՆԵՐ</t>
  </si>
  <si>
    <t>26.110.01644 / 1998-11-11</t>
  </si>
  <si>
    <t>06921356</t>
  </si>
  <si>
    <t>ԱՐՄԵՆ ՀՈՎՀԱՆՆԻՍՅԱՆ ԱՎԵՏԻՔԻ </t>
  </si>
  <si>
    <t>76.01367 / 2009-12-02</t>
  </si>
  <si>
    <t>72914555</t>
  </si>
  <si>
    <t>ՆԱՐԵԿ ԱՎԵՏԻՍՅԱՆ ՌՈՒԴԻԿԻ </t>
  </si>
  <si>
    <t>76.1029956 / 2018-07-30</t>
  </si>
  <si>
    <t>74366211</t>
  </si>
  <si>
    <t>ՄԱՐՏԳԱԶ</t>
  </si>
  <si>
    <t>42.110.1098956 / 2019-10-29</t>
  </si>
  <si>
    <t>03551918</t>
  </si>
  <si>
    <t>Ա-Ռ-Գ</t>
  </si>
  <si>
    <t>76.110.819205 / 2014-07-01</t>
  </si>
  <si>
    <t>08418555</t>
  </si>
  <si>
    <t>ԱԼՄԻ ԷԼԵԿՏՐԻԿ ԸՆԴ ԹՐԵՅԴԻՆԳ</t>
  </si>
  <si>
    <t>286.110.1227779 / 2022-03-31</t>
  </si>
  <si>
    <t>00505082</t>
  </si>
  <si>
    <t>ԷՆԵՐԳՈ ՊՐՈԵԿՏ</t>
  </si>
  <si>
    <t>278.110.1237216 / 2022-05-12</t>
  </si>
  <si>
    <t>00507002</t>
  </si>
  <si>
    <t>ԼԵՎՈՆ ԻՍՊԻՐՅԱՆ ՍԵՅՐԱՆԻ</t>
  </si>
  <si>
    <t>39.1114952 / 2020-02-10</t>
  </si>
  <si>
    <t>40579039</t>
  </si>
  <si>
    <t>ՄԵԳԱ ՖԼԵՔՍ</t>
  </si>
  <si>
    <t>42.110.769649 / 2013-05-31</t>
  </si>
  <si>
    <t>03538722</t>
  </si>
  <si>
    <t>ՆՈՐԻԿ ԿԱԿՈՍՅԱՆ ԹՈՌՈՒՆԻ</t>
  </si>
  <si>
    <t>57.00454 / 2009-01-12</t>
  </si>
  <si>
    <t>49556671</t>
  </si>
  <si>
    <t>ՆԱՐԻՆԵ ՍԵԴՐԱԿՅԱՆ ՍՏԵՓԱՆԻ</t>
  </si>
  <si>
    <t>99.1053012 / 2019-01-14</t>
  </si>
  <si>
    <t>49629375</t>
  </si>
  <si>
    <t>ԷՅՋԻՋԻԼ</t>
  </si>
  <si>
    <t>83.110.961391 / 2017-06-02</t>
  </si>
  <si>
    <t>04426332</t>
  </si>
  <si>
    <t>ՎԱՆՈՒՇ ԿԱՐԱՊԵՏՅԱՆ ՄԱՐԶՊԵՏՈՒՆՈՒ</t>
  </si>
  <si>
    <t>99.1080140 / 2019-06-21</t>
  </si>
  <si>
    <t>49641869</t>
  </si>
  <si>
    <t>ՌԱՖԻԿ ՂԱԶԱՐՅԱՆ</t>
  </si>
  <si>
    <t>31.020.00701 / 1997-08-05</t>
  </si>
  <si>
    <t>04409721</t>
  </si>
  <si>
    <t>ԱՐՋԱՂԲՅՈՒՐ</t>
  </si>
  <si>
    <t>31.110.01395 / 2008-08-13</t>
  </si>
  <si>
    <t>04420155</t>
  </si>
  <si>
    <t>ԳՅՈՒԼՆԱՐԱ ՏԱՏՅԱՆ ՀԱՅԿԻ </t>
  </si>
  <si>
    <t xml:space="preserve"> 29.845929 / 2015-02-17</t>
  </si>
  <si>
    <t>89026798</t>
  </si>
  <si>
    <t>ՄԱՆՎԵԼ ԳԱԼՍՏՅԱՆ ՍԱՄՍՈՆԻ</t>
  </si>
  <si>
    <t>29.131971 / 2012-08-10</t>
  </si>
  <si>
    <t>57288289</t>
  </si>
  <si>
    <t>ՀԱՅԿ - ԳՈՌ</t>
  </si>
  <si>
    <t>48.110.815336 / 2014-05-30</t>
  </si>
  <si>
    <t>05541519</t>
  </si>
  <si>
    <t>ԳԱԶՈՆԵ</t>
  </si>
  <si>
    <t>29.110.1069393 / 2019-04-16</t>
  </si>
  <si>
    <t>05548329</t>
  </si>
  <si>
    <t>ԿՈՏԱՅՔ</t>
  </si>
  <si>
    <t>11.110.00933 / 1996-06-03</t>
  </si>
  <si>
    <t>03501408</t>
  </si>
  <si>
    <t>ԳՐԱՆԴ ԱՎՏՈ</t>
  </si>
  <si>
    <t>264.110.779778 / 2013-08-20</t>
  </si>
  <si>
    <t>00126436</t>
  </si>
  <si>
    <t>ՌԻՈ ԳԱԼԼԵՐԵԱ</t>
  </si>
  <si>
    <t>282.110.1039799 / 2018-10-03</t>
  </si>
  <si>
    <t>00915642</t>
  </si>
  <si>
    <t>ԿԱՍԱԴԵԼ ՍԹՈՐ</t>
  </si>
  <si>
    <t>290.110.872662 / 2015-09-22</t>
  </si>
  <si>
    <t>01268119</t>
  </si>
  <si>
    <t>ՓՌԱՅՄ ՄՈԹՈՐՍ</t>
  </si>
  <si>
    <t>264.110.1111807 / 2020-01-24</t>
  </si>
  <si>
    <t>00216102</t>
  </si>
  <si>
    <t>ՎԻԿՏՈՐԻԱ-ԱՐՄԱՆ</t>
  </si>
  <si>
    <t>273.020.01908 / 1997-06-19</t>
  </si>
  <si>
    <t>01522339</t>
  </si>
  <si>
    <t>ՖՈՐՄԱՏ-ԱՎՏՈՄՈՆՏԱԺ</t>
  </si>
  <si>
    <t>290.110.03535 / 2007-08-02</t>
  </si>
  <si>
    <t>01841583</t>
  </si>
  <si>
    <t>ՆԻԻԷԼԵԿՏՐԱՄԱՇ» ԳԻՏԱ-ԱՐՏԱԴՐԱԿԱՆ ՁԵՌՆԱՐԿՈՒԹՅՈՒՆ</t>
  </si>
  <si>
    <t>282.120.04988 / 2004-06-30</t>
  </si>
  <si>
    <t>00803719</t>
  </si>
  <si>
    <t>ԼՅՈՒՔՍ ԱՎՏՈ</t>
  </si>
  <si>
    <t>269.110.1133530 / 2020-06-24</t>
  </si>
  <si>
    <t>02286539</t>
  </si>
  <si>
    <t>ԳԱԳՍ ՄՈԹՈՐՍ</t>
  </si>
  <si>
    <t>269.110.1241655 / 2022-06-02</t>
  </si>
  <si>
    <t>02300663</t>
  </si>
  <si>
    <t>ՍԱՏԱ</t>
  </si>
  <si>
    <t>26.110.1203571 / 2021-11-09</t>
  </si>
  <si>
    <t>06962642</t>
  </si>
  <si>
    <t>ՀՀ ԼՈՌՈՒ ՄԱՐԶԻ ՎԱՆԱՁՈՐԻ ԹԻՎ 3 ՊՈԼԻԿԼԻՆԻԿԱ ՊԵՏԱԿԱՆ</t>
  </si>
  <si>
    <t>26.140.00695 / 1996-01-08</t>
  </si>
  <si>
    <t>06907229</t>
  </si>
  <si>
    <t>ՎԱՆԱՁՈՐԻ ԹԻՎ 5 ՊՈԼԻԿԼԻՆԻԿԱ ՊԵՏԱԿԱՆ</t>
  </si>
  <si>
    <t>26.140.00664 / 1995-12-22</t>
  </si>
  <si>
    <t>06906895</t>
  </si>
  <si>
    <t>ՎԱԿՌՈ</t>
  </si>
  <si>
    <t>81.110.00357 / 2008-12-22</t>
  </si>
  <si>
    <t>07404501</t>
  </si>
  <si>
    <t>ՍՊԱՐՏԱԿ ԱՅՎԱԶՅԱՆ</t>
  </si>
  <si>
    <t>90.90255 / 2012-04-18</t>
  </si>
  <si>
    <t>66907118</t>
  </si>
  <si>
    <t>ԳՅՈՒՄՐՈՒ ԹԻՎ 1 ՊՈԼԻԿԼԻՆԻԿԱ</t>
  </si>
  <si>
    <t>29.140.00526 / 1995-10-12</t>
  </si>
  <si>
    <t>05502958</t>
  </si>
  <si>
    <t>ԳՅՈՒՄՐՈՒ ՍՈՒՐԲ ԳՐԻԳՈՐ ՆԱՐԵԿԱՑՈՒ ԱՆՎԱՆ ՊՈԼԻԿԼԻՆԻԿԱ</t>
  </si>
  <si>
    <t>29.140.00571 / 1995-10-23</t>
  </si>
  <si>
    <t>05503178</t>
  </si>
  <si>
    <t>ՀԱԿՈԲ ԲԵՐՆԵՑՅԱՆ ՎԱՀԱՆԻ</t>
  </si>
  <si>
    <t>29.786175 / 2013-10-15</t>
  </si>
  <si>
    <t>81847688</t>
  </si>
  <si>
    <t>ՀՐԱՆՏ ԳԱԼՍՏՅԱՆ ՀՈՎՀԱՆՆԵՍԻ </t>
  </si>
  <si>
    <t>15.01042 / 2008-11-20</t>
  </si>
  <si>
    <t>61712019</t>
  </si>
  <si>
    <t>ԵՐԵՎԱՆԻ «ԱՎԱՆ» ԱՌՈՂՋՈՒԹՅԱՆ ԿԵՆՏՐՈՆ</t>
  </si>
  <si>
    <t>282.140.01684 / 1996-01-10</t>
  </si>
  <si>
    <t>00805413</t>
  </si>
  <si>
    <t>ԵՐԵՎԱՆԻ «ՔԱՆԱՔԵՌ-ԶԵՅԹՈՒՆ» ԱՌՈՂՋՈՒԹՅԱՆ ԿԵՆՏՐՈՆ</t>
  </si>
  <si>
    <t>222.120.121234 / 2012-07-04</t>
  </si>
  <si>
    <t>00878075</t>
  </si>
  <si>
    <t>ԵՐԵՎԱՆԻ «ՏԻԳՐԱՆ ՄԵԾ» ԱՌՈՂՋՈՒԹՅԱՆ ԿԵՆՏՐՈՆ</t>
  </si>
  <si>
    <t>278.140.01475 / 1996-02-28</t>
  </si>
  <si>
    <t>00404386</t>
  </si>
  <si>
    <t>ԱԿՎԱՐԻԴ</t>
  </si>
  <si>
    <t>56.110.1077136 / 2019-06-04</t>
  </si>
  <si>
    <t>05024913</t>
  </si>
  <si>
    <t>ԱՎՐՈՐԱ ՊՐԻՆՏ</t>
  </si>
  <si>
    <t>99.110.1076902 / 2019-06-03</t>
  </si>
  <si>
    <t>04431899</t>
  </si>
  <si>
    <t>ԱՐՄԱՆ ԶՈՀՐԱԲՅԱՆ ՊԵՏՐՈՍԻ</t>
  </si>
  <si>
    <t>56.1108158 / 2020-01-08</t>
  </si>
  <si>
    <t>54681333</t>
  </si>
  <si>
    <t>ԱՐՄԵՆ ԳՐԻԳՈՐՅԱՆ ԱՎԵՏԻՔԻ </t>
  </si>
  <si>
    <t>269.1272375 / 2022-10-26</t>
  </si>
  <si>
    <t>35257656</t>
  </si>
  <si>
    <t>ԲԵՍԹ ԻՆՎԵՍԹ</t>
  </si>
  <si>
    <t>286.110.1166707 / 2021-03-09</t>
  </si>
  <si>
    <t>02838202</t>
  </si>
  <si>
    <t>ԳԱԳԻԿ ՍԱՐԳՍՅԱՆ ԳԱՌՆԻԿԻ </t>
  </si>
  <si>
    <t>286.03058 / 2007-06-15</t>
  </si>
  <si>
    <t>37433502</t>
  </si>
  <si>
    <t>ԴԱՎ - ԷԴ</t>
  </si>
  <si>
    <t>286.110.1218724 / 2022-02-18</t>
  </si>
  <si>
    <t>02853298</t>
  </si>
  <si>
    <t>ԷՔՍՊՐԵՍ ԿՈՒՐԻԵՐ</t>
  </si>
  <si>
    <t>286.110.1055386 / 2019-01-29</t>
  </si>
  <si>
    <t>02690903</t>
  </si>
  <si>
    <t>ԷՔՍՊՐԵՍ ՀԱՅԿ</t>
  </si>
  <si>
    <t xml:space="preserve"> 282.110.02429 / 1997-02-05</t>
  </si>
  <si>
    <t>00822067</t>
  </si>
  <si>
    <t>ԷՖ ԹԻ ԿՈՒՐՅԵՐ</t>
  </si>
  <si>
    <t>282.110.06411 / 2009-03-26</t>
  </si>
  <si>
    <t>00867354</t>
  </si>
  <si>
    <t>ԹՌԱԿ</t>
  </si>
  <si>
    <t>264.110.1254554 / 2022-07-26</t>
  </si>
  <si>
    <t>08230661</t>
  </si>
  <si>
    <t>ԹՐԵՅԴԵՐ ՔԱՄՓՆԻ</t>
  </si>
  <si>
    <t>42.110.992944 / 2017-11-14</t>
  </si>
  <si>
    <t>03546008</t>
  </si>
  <si>
    <t>ԿԱՐԵՆ ՍՏԵՓԱՆՅԱՆ ՍԱՀԱԿԻ </t>
  </si>
  <si>
    <t>286.03203 / 2007-06-25</t>
  </si>
  <si>
    <t>37436466</t>
  </si>
  <si>
    <t>ՀԱԿՈԲ ՀԱԿՈԲՅԱՆ ՇՐՋԱՆԻԿԻ</t>
  </si>
  <si>
    <t>42.04111 / 2007-10-18</t>
  </si>
  <si>
    <t>43050489</t>
  </si>
  <si>
    <t>ՀԱՅ-ԱՄԵՐԻԿՅԱՆ ԱՌՈՂՋՈՒԹՅԱՆ ԿԵՆՏՐՈՆ» ՀԻՄՆԱԴՐԱՄ ՀՄԴ</t>
  </si>
  <si>
    <t>ՀՄԴ</t>
  </si>
  <si>
    <t>273.160.03108 / 2001-12-25</t>
  </si>
  <si>
    <t>01541443</t>
  </si>
  <si>
    <t>ՀԱՅՐ ԵՎ ՈՐԴԻ ՀԱՐՈՅԱՆՆԵՐ</t>
  </si>
  <si>
    <t>94.110.00506 / 2008-03-20</t>
  </si>
  <si>
    <t>05305709</t>
  </si>
  <si>
    <t>ՀԱՅԿԱԶ ԱՄԻՐԽԱՆՅԱՆ ԱՐՄԵՆԱԿԻ </t>
  </si>
  <si>
    <t>264.689980 / 2012-09-04</t>
  </si>
  <si>
    <t>20074803</t>
  </si>
  <si>
    <t>ՄԱՆԻ ԿՐԵԴԻՏ</t>
  </si>
  <si>
    <t>42.110.863444 / 2015-07-01</t>
  </si>
  <si>
    <t>03541537</t>
  </si>
  <si>
    <t>ՄԵԴԼԱՅՆ ԿԼԻՆԻԿ</t>
  </si>
  <si>
    <t>264.110.769600 / 2013-05-30</t>
  </si>
  <si>
    <t>00124396</t>
  </si>
  <si>
    <t>ՆԱՎԱՎԱՆ</t>
  </si>
  <si>
    <t>264.110.09328 / 2011-02-17</t>
  </si>
  <si>
    <t>00105129</t>
  </si>
  <si>
    <t>«ՍՈՒՐԲ ԱՍՏՎԱԾԱՄԱՅՐ» ԲԺՇԿԱԿԱՆ ԿԵՆՏՐՈՆ</t>
  </si>
  <si>
    <t>222.120.00273 / 2004-03-19</t>
  </si>
  <si>
    <t>02235034</t>
  </si>
  <si>
    <t>ՎԱԶԳԵՆ ՍԱՐԳՍՅԱՆ ԼՅՈՎԱՅԻ</t>
  </si>
  <si>
    <t>49.1076388 / 2019-05-30</t>
  </si>
  <si>
    <t>54675315</t>
  </si>
  <si>
    <t>ՎԻՊ ԿՐԵԴԻՏ</t>
  </si>
  <si>
    <t>51.110.1026358 / 2018-07-04</t>
  </si>
  <si>
    <t>04231745</t>
  </si>
  <si>
    <t>ՄԵԼԱՆՏԱ</t>
  </si>
  <si>
    <t>77.110.56567 / 2011-12-20</t>
  </si>
  <si>
    <t>03812458</t>
  </si>
  <si>
    <t>ԱՎՏՈ ՀՈԼԼ</t>
  </si>
  <si>
    <t>83.110.1188210 / 2021-07-26</t>
  </si>
  <si>
    <t>04438631</t>
  </si>
  <si>
    <t>ԱՐՄԱՆ ԵՎ ՎԱՀԵ ԿՈՍՏԱՆՅԱՆՆԵՐ</t>
  </si>
  <si>
    <t>44.110.00446 / 2007-05-14</t>
  </si>
  <si>
    <t>09104376</t>
  </si>
  <si>
    <t>ԳԱՎԱԼԳ</t>
  </si>
  <si>
    <t>72.110.830127 / 2014-10-06</t>
  </si>
  <si>
    <t>09424332</t>
  </si>
  <si>
    <t>ԳԱՐԻԿ ԱՂՔԱՏՅԱՆ ԼԵՎԻԿԻ</t>
  </si>
  <si>
    <t>39.1264544 / 2022-09-16</t>
  </si>
  <si>
    <t>40616718</t>
  </si>
  <si>
    <t>ԴԱՄՈՒԱՐ ԳՐՈՒՊ</t>
  </si>
  <si>
    <t xml:space="preserve"> 81.110.1150712 / 2020-10-27</t>
  </si>
  <si>
    <t>07623871</t>
  </si>
  <si>
    <t>ԶԱՐԻՇԱՏ (ԱՐԱՄ) ՄԱՐՏԻՆԻ ՄԿՐՏՉՅԱՆԻ ԱՆՎԱՆ ԱՐՄԱՎԻՐԻ ԲԺՇԿԱԿԱՆ ԿԵՆՏՐՈՆ</t>
  </si>
  <si>
    <t xml:space="preserve"> 222.120.00731 / 2007-06-04</t>
  </si>
  <si>
    <t>04418892</t>
  </si>
  <si>
    <t>ԷՋՄԻԱԾՆԻ ԲԺՇԿԱԿԱՆ ԿԵՆՏՐՈՆ</t>
  </si>
  <si>
    <t>38.140.00877 / 1996-10-30</t>
  </si>
  <si>
    <t>04707075</t>
  </si>
  <si>
    <t>ԻՋԵՎԱՆԻ ԲԺՇԿԱԿԱՆ ԿԵՆՏՐՈՆ</t>
  </si>
  <si>
    <t>222.120.00973 / 2008-05-30</t>
  </si>
  <si>
    <t>07614373</t>
  </si>
  <si>
    <t>ՉԱՐԵՆՑԱՎԱՆԻ ԲԺՇԿԱԿԱՆ ԿԵՆՏՐՈՆ</t>
  </si>
  <si>
    <t>222.120.00759 / 2007-10-15</t>
  </si>
  <si>
    <t>02804057</t>
  </si>
  <si>
    <t>ՍԵՎԱՆԻ ԲԺՇԿԱԿԱՆ ԿԵՆՏՐՈՆ</t>
  </si>
  <si>
    <t>222.120.889405 / 2016-02-25</t>
  </si>
  <si>
    <t>08620315</t>
  </si>
  <si>
    <t>ՎԱՀՐԱՄ ԴԱՎԹՅԱՆ ԿԱՌԼԵՆԻ</t>
  </si>
  <si>
    <t>27.00256 / 1995-03-22</t>
  </si>
  <si>
    <t>78604484</t>
  </si>
  <si>
    <t>ՎԱՐԴԱՆ ՎԱՐԴԱՆՅԱՆ ՎԱՀԱՆԻ</t>
  </si>
  <si>
    <t>44.1156363 / 2020-12-23</t>
  </si>
  <si>
    <t>76860027</t>
  </si>
  <si>
    <t>ՏԵԽԶՆՆՈՒՄ 2</t>
  </si>
  <si>
    <t>99.110.1282802 / 2022-12-14</t>
  </si>
  <si>
    <t>04445799</t>
  </si>
  <si>
    <t>ՔԱՋԱՐԱՆԻ ԲԺՇԿԱԿԱՆ ԿԵՆՏՐՈՆ</t>
  </si>
  <si>
    <t>222.120.00469 / 2005-03-05</t>
  </si>
  <si>
    <t>09417527</t>
  </si>
  <si>
    <t>«ՕԼԻՄՊԻԱ»ԱՌՈՂՋԱՐԱՆ </t>
  </si>
  <si>
    <t>20.110.00248 / 1999-04-16</t>
  </si>
  <si>
    <t>09001908</t>
  </si>
  <si>
    <t>ԳՈՒՐԳԵՆ ՍԱՐԳՍՅԱՆ</t>
  </si>
  <si>
    <t>83.00745 / 1997-07-04</t>
  </si>
  <si>
    <t>49506377</t>
  </si>
  <si>
    <t>ՀԱՐԻ ԳՐՈՒՊ</t>
  </si>
  <si>
    <t>97.110.00478 / 2006-01-12</t>
  </si>
  <si>
    <t>07806151</t>
  </si>
  <si>
    <t>ՌԱՉԻԿ ՊԵՏՈՆՅԱՆ ՄԵԼԻՔՍԵԹԻ</t>
  </si>
  <si>
    <t>81.00719 / 1998-09-30</t>
  </si>
  <si>
    <t>70407834</t>
  </si>
  <si>
    <t>ԴԱՎԻԹ ՄԱՐԴԱՆՅԱՆ ԱՆԴՐԱՆԻԿԻ</t>
  </si>
  <si>
    <t>67.02316 / 2010-12-06</t>
  </si>
  <si>
    <t>70909901</t>
  </si>
  <si>
    <t>ԵՐ-ՌՈՒ</t>
  </si>
  <si>
    <t xml:space="preserve"> 25.110.01085 / 2007-09-07</t>
  </si>
  <si>
    <t>08416533</t>
  </si>
  <si>
    <t>ԷՆԵՐԳՈՍԵՐՎԻՍ</t>
  </si>
  <si>
    <t xml:space="preserve">83.110.875834 / 2015-10-20
</t>
  </si>
  <si>
    <t>04424209</t>
  </si>
  <si>
    <t>ՀՈՒՍԻԿ ՍԵԴՐԱԿՅԱՆ ԵՎ ԸՆԿԵՐՆԵՐ</t>
  </si>
  <si>
    <t>87.110.00759 / 1998-07-06</t>
  </si>
  <si>
    <t>08610115</t>
  </si>
  <si>
    <t>Հ ԵՎ Լ ԳՐՈՒՊ</t>
  </si>
  <si>
    <t>85.110.1105988 / 2019-12-13</t>
  </si>
  <si>
    <t>03024657</t>
  </si>
  <si>
    <t>ՈՒՐՍԱ ՄԱԺՈՐ</t>
  </si>
  <si>
    <t>269.110.02955 / 2004-12-17</t>
  </si>
  <si>
    <t>02236647</t>
  </si>
  <si>
    <t>ԳԵՎՈՐԳ ՄԱՐՏԻՐՈՍՅԱՆ ՄԱՆՎԵԼԻ</t>
  </si>
  <si>
    <t xml:space="preserve"> 290.09264 / 2008-08-11</t>
  </si>
  <si>
    <t>32509457</t>
  </si>
  <si>
    <t>ՌՎ ԳԱԶ</t>
  </si>
  <si>
    <t xml:space="preserve"> 286.110.06174 / 2006-08-09</t>
  </si>
  <si>
    <t>02701483</t>
  </si>
  <si>
    <t>ՆԱՏՈՒՐԱԼ ԳԱԶ</t>
  </si>
  <si>
    <t>14.110.01267 / 2006-02-24</t>
  </si>
  <si>
    <t>04218328</t>
  </si>
  <si>
    <t>ՄԱՐԻՆԵ ԱՆՏՈՆՅԱՆ</t>
  </si>
  <si>
    <t>80.756461 / 2013-02-25</t>
  </si>
  <si>
    <t>42031479</t>
  </si>
  <si>
    <t>ՍԱՐԱՆԴ</t>
  </si>
  <si>
    <t xml:space="preserve"> 77.110.00942 / 2007-04-04</t>
  </si>
  <si>
    <t>03809222</t>
  </si>
  <si>
    <t>ԴԱԼԱՐ ԳԱԶ</t>
  </si>
  <si>
    <t>52.110.802807 / 2014-03-05</t>
  </si>
  <si>
    <t>04225674</t>
  </si>
  <si>
    <t>ՇԱՀՈՒՄՅԱՆ-ԳԱԶ</t>
  </si>
  <si>
    <t>52.110.01413 / 2007-04-20</t>
  </si>
  <si>
    <t>04219973</t>
  </si>
  <si>
    <t>ՎԿ ԳՐՈՒՊ 5</t>
  </si>
  <si>
    <t>52.110.1068921 / 2019-04-12</t>
  </si>
  <si>
    <t>04233397</t>
  </si>
  <si>
    <t>ՍԱՐԳԻՍ ՕՐԴԱՔՅԱՆ ԱՎԵՏԻՍԻ</t>
  </si>
  <si>
    <t>51.817266 / 2014-06-13</t>
  </si>
  <si>
    <t>47779452</t>
  </si>
  <si>
    <t>ԱՊԱՎԵՆ ՏԵՐՄԻՆԱԼ</t>
  </si>
  <si>
    <t>290.070.00934 / 1995-09-22</t>
  </si>
  <si>
    <t>01806639</t>
  </si>
  <si>
    <t>ԱՐՏԱՇԱՏԻ ԲԺՇԿԱԿԱՆ ԿԵՆՏՐՈՆ</t>
  </si>
  <si>
    <t>222.120.00832 / 2007-09-25</t>
  </si>
  <si>
    <t>04220707</t>
  </si>
  <si>
    <t>ԳՈՒԳԱ ՏԵԽՆՈ</t>
  </si>
  <si>
    <t>31.110.01105 / 2003-08-14</t>
  </si>
  <si>
    <t>04415819</t>
  </si>
  <si>
    <t>ԷՔՍՊՐԵՍ ԳԱԶ</t>
  </si>
  <si>
    <t>52.110.885555 / 2016-01-25</t>
  </si>
  <si>
    <t>04228115</t>
  </si>
  <si>
    <t>ԼԻԳԱ</t>
  </si>
  <si>
    <t>14.110.00437 / 1995-11-29</t>
  </si>
  <si>
    <t>04202697</t>
  </si>
  <si>
    <t>ԽԱԼԱԹՅԱՆ ԵՂԲԱՅՐՆԵՐ</t>
  </si>
  <si>
    <t>49.110.1247264 / 2022-06-27</t>
  </si>
  <si>
    <t>05029728</t>
  </si>
  <si>
    <t>ԿԱՐԱՊԵՏՅԱՆՆԵՐԻ ԸՆՏԱՆԻՔ</t>
  </si>
  <si>
    <t>31.110.00881 / 2000-07-27</t>
  </si>
  <si>
    <t>04412896</t>
  </si>
  <si>
    <t>ՃԵՐՄԱԿ ԵՐԱՄ</t>
  </si>
  <si>
    <t>77.110.01043 / 2008-07-21</t>
  </si>
  <si>
    <t>03810556</t>
  </si>
  <si>
    <t>ՄԱՏԻԼԴԱ</t>
  </si>
  <si>
    <t>16.110.00712 / 2000-04-04</t>
  </si>
  <si>
    <t>05013247</t>
  </si>
  <si>
    <t>ՄԱՐԱԼԼ</t>
  </si>
  <si>
    <t>94.110.1062810 / 2019-03-11</t>
  </si>
  <si>
    <t>05024466</t>
  </si>
  <si>
    <t>ՄԵԼԻՆԵ-ԷՄԻԼԻԱ</t>
  </si>
  <si>
    <t>99.110.1189493 / 2021-08-03</t>
  </si>
  <si>
    <t>04438727</t>
  </si>
  <si>
    <t>ՆԱՐ-ԱՐՄ</t>
  </si>
  <si>
    <t>77.110.1185398 / 2021-07-06</t>
  </si>
  <si>
    <t>04238419</t>
  </si>
  <si>
    <t>ՍԱՓԵՅԱՆ ԵՂԲԱՅՐՆԵՐ</t>
  </si>
  <si>
    <t>94.110.00288 / 1999-10-07</t>
  </si>
  <si>
    <t>05304499</t>
  </si>
  <si>
    <t>ՎԵԴՈՒ ԲԺՇԿԱԿԱՆ ԿԵՆՏՐՈՆ</t>
  </si>
  <si>
    <t>222.120.00898 / 2007-12-12</t>
  </si>
  <si>
    <t>04112138</t>
  </si>
  <si>
    <t>ՏԵՍՏԱՎՏՈ</t>
  </si>
  <si>
    <t>49.110.1204128 / 2021-11-12</t>
  </si>
  <si>
    <t>05028347</t>
  </si>
  <si>
    <t>ՄԱՐԻԱ ԳՅՈՒԼԻՋԱՆՅԱՆ ԱԼԻԿԻ</t>
  </si>
  <si>
    <t>65.1326994 / 2023-06-29</t>
  </si>
  <si>
    <t>76879083</t>
  </si>
  <si>
    <t xml:space="preserve"> 77.110.01043 / 2008-07-21</t>
  </si>
  <si>
    <t>ՎԱՐԱՆԴ</t>
  </si>
  <si>
    <t>273.110.1114169 / 2020-02-06</t>
  </si>
  <si>
    <t>00489485</t>
  </si>
  <si>
    <t>ՎԱՀՐԱՄ ԱՎԱԳՅԱՆ ՅՈՒՐԻԿԻ</t>
  </si>
  <si>
    <t>269.01613 / 1998-01-27</t>
  </si>
  <si>
    <t>35009616</t>
  </si>
  <si>
    <t>ՎԵՅՓՍԹՈՌ.ԷՅԷՄ</t>
  </si>
  <si>
    <t>264.110.1318858 / 2023-05-22</t>
  </si>
  <si>
    <t>08256029</t>
  </si>
  <si>
    <t>ՖԱԲ ԳՐՈՒՊ</t>
  </si>
  <si>
    <t>273.110.1055231 / 2019-01-25</t>
  </si>
  <si>
    <t>02690826</t>
  </si>
  <si>
    <t>ԱՐՄ ՊԵՏՐՈԼ</t>
  </si>
  <si>
    <t>282.110.04039 / 2001-03-30</t>
  </si>
  <si>
    <t>00848215</t>
  </si>
  <si>
    <t>ՕԿՏԱՆ-ԴՊ</t>
  </si>
  <si>
    <t>269.110.02147 / 1999-03-17</t>
  </si>
  <si>
    <t>02224606</t>
  </si>
  <si>
    <t>ԳԱԶ-ՊՐՈՊԱՆ</t>
  </si>
  <si>
    <t>290.110.832705 / 2014-10-24</t>
  </si>
  <si>
    <t>01263973</t>
  </si>
  <si>
    <t>ՍԻ ՓԻ ԷՍ ԷՆԵՐՋԻ ԳՐՈՒՊ</t>
  </si>
  <si>
    <t>286.110.1198249 / 2021-10-04</t>
  </si>
  <si>
    <t>02847546</t>
  </si>
  <si>
    <t>ՍԻԹԻ</t>
  </si>
  <si>
    <t>290.110.1017663 / 2018-05-14</t>
  </si>
  <si>
    <t>01282006</t>
  </si>
  <si>
    <t>ԱՐՏԱԿ ԱԶԻԲԵԿՅԱՆ ՍԱՄԱԴԻ</t>
  </si>
  <si>
    <t>81.00549 / 1997-10-03</t>
  </si>
  <si>
    <t>70405871</t>
  </si>
  <si>
    <t>ԱՆԴՐԱՆԻԿ ՂԱՐԱԲԱՂՑՅԱՆ ԱՇՈՏԻ</t>
  </si>
  <si>
    <t>97.01236 / 2009-02-16</t>
  </si>
  <si>
    <t>70936411</t>
  </si>
  <si>
    <t>ՖՐՈՒՆԶԵ ԱՆՏՈՆՅԱՆ ՄԻՔԱՅԵԼԻ</t>
  </si>
  <si>
    <t>55.870860 / 2015-09-04</t>
  </si>
  <si>
    <t>57306107</t>
  </si>
  <si>
    <t>ՀԱՅԿ ՇԻՆ</t>
  </si>
  <si>
    <t>85.110.1193101 / 2021-08-27</t>
  </si>
  <si>
    <t>03026471</t>
  </si>
  <si>
    <t>ԳԱԳԻԿ ՄԱՆԱՍՅԱՆ ՍԱՐԳՍԻ</t>
  </si>
  <si>
    <t>85.1299904 / 2023-02-28</t>
  </si>
  <si>
    <t>40620379</t>
  </si>
  <si>
    <t>ՍԱՐԻԲԵԿ ԵՂՅԱՆ ՄԵՐՈՒԺԱՆԻ</t>
  </si>
  <si>
    <t>51.02332 / 2006-10-11</t>
  </si>
  <si>
    <t>46425018</t>
  </si>
  <si>
    <t>ԱՍԱՏՈՒՐ ՕՀԱՆՋԱՆՅԱՆ</t>
  </si>
  <si>
    <t>290.83124 / 2012-03-30</t>
  </si>
  <si>
    <t>27881385</t>
  </si>
  <si>
    <t>ԱՐՄԵՆ ԾԱՏՈՒՐՅԱՆ ՀՐԱՉՅԱՅԻ</t>
  </si>
  <si>
    <t>271.05522 / 2008-11-18</t>
  </si>
  <si>
    <t>30205206</t>
  </si>
  <si>
    <t>ՋՈՒԼԻԵՏՏԱ ԱՌԱՔԵԼՅԱՆ ԱՐՄԵՆԻ</t>
  </si>
  <si>
    <t>264.1308912 / 2023-04-04</t>
  </si>
  <si>
    <t>72984418</t>
  </si>
  <si>
    <t>ԷԴՈ-ՍԱՐՈՒԽ</t>
  </si>
  <si>
    <t>271.110.1274362 / 2022-11-04</t>
  </si>
  <si>
    <t>01330148</t>
  </si>
  <si>
    <t>ԱԼԼԱ ՍԱՐԳՍՅԱՆ ՌՈԴՐԻԳՈՅԻ </t>
  </si>
  <si>
    <t>290.08079 / 2008-03-03</t>
  </si>
  <si>
    <t>32497779</t>
  </si>
  <si>
    <t>ԱՆԺԻԿ ԱՎԵՏԻՍՅԱՆ ՀՈՎՀԱՆՆԵՍԻ </t>
  </si>
  <si>
    <t>290.04461 / 2001-08-08</t>
  </si>
  <si>
    <t>32443414</t>
  </si>
  <si>
    <t>ԱՆԱՀԻՏ ԳԱԼՍՏՅԱՆ ԱԼԵՔՍԱՆԴՐԻ</t>
  </si>
  <si>
    <t>290.09422 / 2008-08-19</t>
  </si>
  <si>
    <t>32508446</t>
  </si>
  <si>
    <t>ԱՆՆԱ ՄԱՐՏԻՐՈՍՅԱՆ ՀՐԱՆՏԻ</t>
  </si>
  <si>
    <t>290.08352 / 2008-03-04</t>
  </si>
  <si>
    <t>32498497</t>
  </si>
  <si>
    <t>ԳԱՅԱՆԵ ՇԻՐԱԿՅԱՆ ԱՆԴՐԱՆԻԿԻ</t>
  </si>
  <si>
    <t>290.1027313 / 2018-07-11</t>
  </si>
  <si>
    <t>27963491</t>
  </si>
  <si>
    <t>ԳԱՅԱՆԵ ՓԱՇԱՅԱՆ ԳԵՎՈՐԳԻ</t>
  </si>
  <si>
    <t>290.25481 / 2011-07-12</t>
  </si>
  <si>
    <t>35089437</t>
  </si>
  <si>
    <t>ԳԱՐԻԿ ԳԵՎՈՐԳՅԱՆ ԳԵՂԱՄԻ</t>
  </si>
  <si>
    <t>282.741756 / 2012-11-23</t>
  </si>
  <si>
    <t>25340295</t>
  </si>
  <si>
    <t>ԴԱՎԻԹ ԲԱԲԱՅԱՆ ԳԱԳԻԿԻ</t>
  </si>
  <si>
    <t>271.06819 / 2011-03-12</t>
  </si>
  <si>
    <t>27871504</t>
  </si>
  <si>
    <t>ԼԻԱՆԱ ԲԱԴԱԼՅԱՆ ԷԴՈՒԱՐԴԻ</t>
  </si>
  <si>
    <t>269.1025961 / 2018-07-03</t>
  </si>
  <si>
    <t>35142801</t>
  </si>
  <si>
    <t>ԼՈՒՍԻՆԵ ՓԱՇԱՅԱՆ ԳԵՎՈՐԳԻ </t>
  </si>
  <si>
    <t>290.12092 / 2011-02-10</t>
  </si>
  <si>
    <t>35086386</t>
  </si>
  <si>
    <t>ՄԱՐԻՆԵ ՀՈՎՀԱՆՆԻՍՅԱՆ ՀԵՆՐԻԿԻ </t>
  </si>
  <si>
    <t>290.1157683 / 2021-01-11</t>
  </si>
  <si>
    <t>28076759</t>
  </si>
  <si>
    <t>ՍԱԹԵՆԻԿ ՄԽԻԿՅԱՆ ԱՆԴՐԱՆԻԿԻ </t>
  </si>
  <si>
    <t>290.759685 / 2013-03-18</t>
  </si>
  <si>
    <t>27900009</t>
  </si>
  <si>
    <t>ՍԵԴԱ ՄԱՐՏԻՐՈՍՅԱՆ ԱՆԴՐԱՆԻԿԻ</t>
  </si>
  <si>
    <t>76.01235 / 2008-10-27</t>
  </si>
  <si>
    <t>72911669</t>
  </si>
  <si>
    <t>ՍԵՅՐԱՆ ՆԱՀԱՊԵՏՅԱՆ ՆԱՀԱՊԵՏԻ</t>
  </si>
  <si>
    <t>290.1137083 / 2020-07-15</t>
  </si>
  <si>
    <t>28067647</t>
  </si>
  <si>
    <t>ՍԻՐՈՒՆ ՀԱԳԵՅԱՆ ՄՈՒՇԵՂԻ </t>
  </si>
  <si>
    <t>290.08238 / 2008-03-03</t>
  </si>
  <si>
    <t>32497315</t>
  </si>
  <si>
    <t>ՎԵՐԳԻՆԵ ՊԻՊՈՅԱՆ ՎՈԼՈԴՅԱՅԻ</t>
  </si>
  <si>
    <t>269.1029962 / 2018-07-30</t>
  </si>
  <si>
    <t>35143839</t>
  </si>
  <si>
    <t>ԼԻԼԻԹ ՄԽԻԹԱՐՅԱՆ ԱՐՄԵՆԱԿԻ</t>
  </si>
  <si>
    <t>290.965521 / 2017-07-03</t>
  </si>
  <si>
    <t>83649589</t>
  </si>
  <si>
    <t>ԼՈՒՍԻՆ ԿԵՎՈՐԿ ՆԵՐՍԵՍԻ </t>
  </si>
  <si>
    <t>286.916364 / 2016-07-08</t>
  </si>
  <si>
    <t>37475147</t>
  </si>
  <si>
    <t>ԱԻԴԱ ՊԵՏՐՈՍՅԱՆ ՀԵՆՐԻԿԻ</t>
  </si>
  <si>
    <t>290.1003456 / 2018-02-01</t>
  </si>
  <si>
    <t>62958331</t>
  </si>
  <si>
    <t>ԱԻԴԱ ՔՈՍԱՅԱՆ ՆՈԲԵԼԻ</t>
  </si>
  <si>
    <t>273.03490 / 2007-06-15</t>
  </si>
  <si>
    <t>30925701</t>
  </si>
  <si>
    <t>ԱՐՄԻՆԵ ԶՈՒԼՖԻԳԱՐՅԱՆ ՊՈՂՈՍԻ </t>
  </si>
  <si>
    <t>282.1025487 / 2018-07-02</t>
  </si>
  <si>
    <t>25396622</t>
  </si>
  <si>
    <t>ԱՐՏԱԿ ԲԱՂԴԱՍԱՐՅԱՆ ՄԱՆՎԵԼԻ</t>
  </si>
  <si>
    <t>278.06531 / 2007-09-18</t>
  </si>
  <si>
    <t>23132601</t>
  </si>
  <si>
    <t>ԳՈԼԴՆ ՄԿՐՏՉՅԱՆ</t>
  </si>
  <si>
    <t>269.110.03465 / 2008-04-21</t>
  </si>
  <si>
    <t>02243625</t>
  </si>
  <si>
    <t>ԷԴԻԿ ԱԲՐԱՀԱՄՅԱՆ ՀՈՎՀԱՆՆԵՍԻ</t>
  </si>
  <si>
    <t>278.06750 / 2007-10-02</t>
  </si>
  <si>
    <t>23136112</t>
  </si>
  <si>
    <t>ԺՈՐԱ ԲԱԲԱՅԱՆ ԳԱՐԵԳԻՆԻ</t>
  </si>
  <si>
    <t>278.06784 / 2007-10-02</t>
  </si>
  <si>
    <t>23134916</t>
  </si>
  <si>
    <t>ԼԻԼԻԹ ԹՈՎՄԱՍՅԱՆ ԿԱՐԱՊԵՏԻ</t>
  </si>
  <si>
    <t>286.826676 / 2014-09-11</t>
  </si>
  <si>
    <t>23201579</t>
  </si>
  <si>
    <t>ԼՈՒՍԻ ՊՈՒԼՊՈՒԼԵԱՆ ՅՈՎՀԱՆՆԷՍԻ</t>
  </si>
  <si>
    <t>286.857742 / 2015-05-18</t>
  </si>
  <si>
    <t>37468374</t>
  </si>
  <si>
    <t>ԾԱՏՐՅԱՆ</t>
  </si>
  <si>
    <t>282.110.978518 / 2017-10-17</t>
  </si>
  <si>
    <t>00907336</t>
  </si>
  <si>
    <t>ԾՈՎԻՆԱՐ ՄԱՐԳԱՐՅԱՆ ԳԵՂԱՄԻ</t>
  </si>
  <si>
    <t>273.03640 / 2007-06-19</t>
  </si>
  <si>
    <t>30929881</t>
  </si>
  <si>
    <t>ՄԱՄԻԿՈՆ ՏԵՐ-ՍՏԵՓԱՆՅԱՆ ՀԵՆՐԻԿԻ</t>
  </si>
  <si>
    <t>278.06931 / 2007-10-10</t>
  </si>
  <si>
    <t>23137432</t>
  </si>
  <si>
    <t>ՆԱԻՄԱ ԹԱՖՆՔՋԻ ՀԱՆՐԻԻ</t>
  </si>
  <si>
    <t>286.870539 / 2015-09-02</t>
  </si>
  <si>
    <t>37469936</t>
  </si>
  <si>
    <t>ՆԵՐՍԵՍ ՆԵՐՍԻՍՅԱՆ ՄԱԿԻՉԻ </t>
  </si>
  <si>
    <t>80.1133808 / 2020-06-26</t>
  </si>
  <si>
    <t>43171912</t>
  </si>
  <si>
    <t>ՍԱՐԳԻՍ ՂԱՀՐԱՄԱՆՅԱՆ ՎԱՀՐԱՄԻ</t>
  </si>
  <si>
    <t>290.1076852 / 2019-06-03</t>
  </si>
  <si>
    <t>27989314</t>
  </si>
  <si>
    <t>ՎԱԼԵՆՏԻՆԱ ԽԱՉԱՏՐՅԱՆ ԻՎԱՆՈՎՆԱ</t>
  </si>
  <si>
    <t>278.07904 / 2008-11-04</t>
  </si>
  <si>
    <t>23148206</t>
  </si>
  <si>
    <t>ՏԻԳՐԱՆ ԱՎԵՏԻՍՅԱՆ ՀՐԱՉՅԱՅԻ</t>
  </si>
  <si>
    <t>290.1010314 / 2018-03-19</t>
  </si>
  <si>
    <t>27958012</t>
  </si>
  <si>
    <t>ԱԶԳԱՆՈՒՇ ՊԱՊԻԿՅԱՆ ԶԱՎԵՆԻ</t>
  </si>
  <si>
    <t>278.06847 / 2007-10-10</t>
  </si>
  <si>
    <t>23137304</t>
  </si>
  <si>
    <t>ԱՐՎԱ ԱՈՒՐՈՒՄ</t>
  </si>
  <si>
    <t>273.110.05038 / 2008-10-01</t>
  </si>
  <si>
    <t>01564953</t>
  </si>
  <si>
    <t>ՔՆԱՐԻԿ ՂԱԼԱՉՅԱՆ ՀԵՆՐԻԿԻ</t>
  </si>
  <si>
    <t>273.05997 / 2008-09-17</t>
  </si>
  <si>
    <t>30953102</t>
  </si>
  <si>
    <t>ԱՍՅԱ ՇԱՀԻՆՅԱՆ ԳՈՒՐԳԵՆԻ</t>
  </si>
  <si>
    <t>264.06119 / 2007-10-30</t>
  </si>
  <si>
    <t>21309396</t>
  </si>
  <si>
    <t>ԼԵՎ 7</t>
  </si>
  <si>
    <t>264.110.1217976 / 2022-02-14</t>
  </si>
  <si>
    <t>01033864</t>
  </si>
  <si>
    <t>ՎԱՂԱՐՇ ԵՎ ՈՐԴԻՆԵՐ ԿՈՆՑԵՌՆ</t>
  </si>
  <si>
    <t>222.110.00227 / 2003-11-20</t>
  </si>
  <si>
    <t>01547921</t>
  </si>
  <si>
    <t>ԷՌՆԵՍՏ ԱՍԱՏՐՅԱՆ ԳԱԳԻԿԻ</t>
  </si>
  <si>
    <t>271.778385 / 2013-08-05</t>
  </si>
  <si>
    <t>27906245</t>
  </si>
  <si>
    <t>ԱՐՄԱՆ ՀԱԿՈԲՅԱՆ ՄԻՇԱՅԻ</t>
  </si>
  <si>
    <t>264.882671 / 2015-12-21</t>
  </si>
  <si>
    <t>87840073</t>
  </si>
  <si>
    <t>ԿԱՐԵՆ ՀՈՎՀԱՆՆԻՍՅԱՆ ՖԵԼԻՔՍԻ </t>
  </si>
  <si>
    <t>278.07619 / 2008-08-11</t>
  </si>
  <si>
    <t>23145171</t>
  </si>
  <si>
    <t>ՍԹԻՄ ՎԵՅՓ</t>
  </si>
  <si>
    <t>286.110.1299789 / 2023-02-28</t>
  </si>
  <si>
    <t>02885584</t>
  </si>
  <si>
    <t>ՄԱՄԻԿՈՆ ԵՓՐԵՄՅԱՆ ԵՓՐԵՄԻ</t>
  </si>
  <si>
    <t>11.02773 / 2002-07-09</t>
  </si>
  <si>
    <t>43043726</t>
  </si>
  <si>
    <t>ՄՈՀԱՄՄԱԴՌԵԶԱ ՀԱԴԻ</t>
  </si>
  <si>
    <t>273.05974 / 2008-09-09</t>
  </si>
  <si>
    <t>30950911</t>
  </si>
  <si>
    <t>ԱՆՆԱ ՄԿՐՏՉՅԱՆ ՌԱՖԻԿԻ </t>
  </si>
  <si>
    <t>273.03669 / 2007-06-21</t>
  </si>
  <si>
    <t>30929745</t>
  </si>
  <si>
    <t>ԿԱՐԵՆ ՂԱԶԱՐՅԱՆ ՀԱՅՍԵՐԻ</t>
  </si>
  <si>
    <t>264.861861 / 2015-06-18</t>
  </si>
  <si>
    <t>82285213</t>
  </si>
  <si>
    <t>ՌՈՄԱՆ ՕՀԱՆՅԱՆ ՌՈՒԲԻԿԻ</t>
  </si>
  <si>
    <t>273.768053 / 2013-05-17</t>
  </si>
  <si>
    <t>86185282</t>
  </si>
  <si>
    <t>ԴԱՎԻԹ ՂԵՎՈՆԴՅԱՆ ՍԼԱՎԻԿԻ</t>
  </si>
  <si>
    <t>80.1065549 / 2019-03-27</t>
  </si>
  <si>
    <t>43121325</t>
  </si>
  <si>
    <t>ԱՍԱՏՈՒՐ ՂՈՒԿԱՍՅԱՆ ԴԱՎԻԹԻ</t>
  </si>
  <si>
    <t>273.04334 / 2007-08-03</t>
  </si>
  <si>
    <t>30936603</t>
  </si>
  <si>
    <t>ԿԱՐԵՆ ԳՐԻԳՈՐՅԱՆ ՊԱՎԼԻԿԻ </t>
  </si>
  <si>
    <t xml:space="preserve"> 264.07334 / 2010-01-20</t>
  </si>
  <si>
    <t>20093788</t>
  </si>
  <si>
    <t>ԱՐՄԱՆ ՀԱՐՈՒԹՅՈՒՆՅԱՆ ԶԱՎԵՆԻ</t>
  </si>
  <si>
    <t>273.03673 / 2007-06-21</t>
  </si>
  <si>
    <t>30926393</t>
  </si>
  <si>
    <t xml:space="preserve"> 273.110.05038 / 2008-10-01</t>
  </si>
  <si>
    <t xml:space="preserve"> 222.110.00227 / 2003-11-20</t>
  </si>
  <si>
    <t>ԱՐՄԵՆ ԱԼԵՔՍԱՆՅԱՆ ՄԱՆՎԵԼԻ </t>
  </si>
  <si>
    <t>37.01348 / 2009-06-22</t>
  </si>
  <si>
    <t>69507975</t>
  </si>
  <si>
    <t>ԷՔՍԿԼՅՈՒԶԻՎ ՍԹՈՐ</t>
  </si>
  <si>
    <t>264.110.958251 / 2017-05-15</t>
  </si>
  <si>
    <t>00165932</t>
  </si>
  <si>
    <t>ՍԱՄՎԵԼ ՉԵՐՔԵԶՅԱՆ ԳՐԻԳՈՐԻ </t>
  </si>
  <si>
    <t>264.879752 / 2015-11-25</t>
  </si>
  <si>
    <t>86029559</t>
  </si>
  <si>
    <t>ՎԵՅՓ 2</t>
  </si>
  <si>
    <t>264.110.1119494 / 2020-03-04</t>
  </si>
  <si>
    <t>00218561</t>
  </si>
  <si>
    <t>ԱՐԱՐԱՏ ՍՈՂՈՄՈՆՅԱՆ ԱՐԹՈՒՐԻ</t>
  </si>
  <si>
    <t>264.1334170 / 2023-08-04</t>
  </si>
  <si>
    <t>72998403</t>
  </si>
  <si>
    <t>ՌՈՒԲԵՆ ԹՈՎՄԱՍՅԱՆ 78</t>
  </si>
  <si>
    <t>269.110.1169798 / 2021-03-26</t>
  </si>
  <si>
    <t>02290767</t>
  </si>
  <si>
    <t>ԱՐԱ ԱՀԱՐՈՆՅԱՆ ԳԱԳԻԿԻ</t>
  </si>
  <si>
    <t>271.1282303 / 2022-12-12</t>
  </si>
  <si>
    <t>28162579</t>
  </si>
  <si>
    <t>ԱՆԴՐԱՆԻԿ ՂԱԶԱՆՉՅԱՆ</t>
  </si>
  <si>
    <t>273.03804 / 2007-06-25</t>
  </si>
  <si>
    <t>30928356</t>
  </si>
  <si>
    <t>ԱՐԱՄ ՀԱՅՐԱՊԵՏՅԱՆ ԳԱԳԻԿԻ </t>
  </si>
  <si>
    <t>77.1031898 / 2018-08-10</t>
  </si>
  <si>
    <t>49620887</t>
  </si>
  <si>
    <t>ՍՈՒՐԵՆ ՄԵԼՔՈՆՅԱՆ ՌՈՒԲԵՆԻ</t>
  </si>
  <si>
    <t>278.121917 / 2012-07-09</t>
  </si>
  <si>
    <t>23181706</t>
  </si>
  <si>
    <t>ԷԴՈՒԱՐԴ ՍԱՐԳՍՅԱՆ ԱՆԴՐԱՆԻԿԻ </t>
  </si>
  <si>
    <t>264.1003766 / 2018-02-02</t>
  </si>
  <si>
    <t>84192169</t>
  </si>
  <si>
    <t>ԱՐՍԵՆ ՎԱՐԴԱՆՅԱՆ ՍՈՒՐԻԿԻ</t>
  </si>
  <si>
    <t>273.03636 / 2007-06-19</t>
  </si>
  <si>
    <t>30925494</t>
  </si>
  <si>
    <t>ՎԱԼԵՆՏԻՆ ՏՈՆՈՅԱՆ ՌԱԶՄԻԿԻ</t>
  </si>
  <si>
    <t>290.1173890 / 2021-04-20</t>
  </si>
  <si>
    <t>28095125</t>
  </si>
  <si>
    <t>ՏԱՏՅԱՆԱ ԱՅՎԱԶՅԱՆ ՊԱՏՎԱԿԱՆԻ </t>
  </si>
  <si>
    <t>273.04057 / 2007-07-11</t>
  </si>
  <si>
    <t>30931669</t>
  </si>
  <si>
    <t>ԿՈԼԼԵՏԱ</t>
  </si>
  <si>
    <t>273.110.04486 / 2007-03-15</t>
  </si>
  <si>
    <t>01559198</t>
  </si>
  <si>
    <t>ՀԱՅԿՈՒՇ ՄՈՄՋՅԱՆ ԳՈՒՐԳԵՆԻ</t>
  </si>
  <si>
    <t>273.03811 / 2007-06-25</t>
  </si>
  <si>
    <t>30931264</t>
  </si>
  <si>
    <t>ՎԱՉԱԳԱՆ ԹԱԴԵՎՈՍՅԱՆ ՍՊԱՐՏԱԿԻ</t>
  </si>
  <si>
    <t>29.04550 / 2008-03-12</t>
  </si>
  <si>
    <t>57256181</t>
  </si>
  <si>
    <t>ԱԳՐՈՍՅԱ</t>
  </si>
  <si>
    <t>222.110.989652 / 2017-10-24</t>
  </si>
  <si>
    <t>02669143</t>
  </si>
  <si>
    <t>ԱԼԵՔՍ 33</t>
  </si>
  <si>
    <t>99.110.1348751 / 2023-10-25</t>
  </si>
  <si>
    <t>04451079</t>
  </si>
  <si>
    <t>ԴԱՎԻԹ ԲՈԲՈԽՅԱՆ ԱԼԵՔՍԱՆԴՐԻ</t>
  </si>
  <si>
    <t>282.05835 / 2001-07-31</t>
  </si>
  <si>
    <t>25248276</t>
  </si>
  <si>
    <t>ԱՐԹՈՒՐ ՀՈՎՀԱՆՆԻՍՅԱՆ ՌԱՖԻԿԻ</t>
  </si>
  <si>
    <t>290.11674 / 2010-09-11</t>
  </si>
  <si>
    <t>32538271</t>
  </si>
  <si>
    <t>ՄԵՌԼԻՈՆ ԳՌՈՒՊ</t>
  </si>
  <si>
    <t>264.110.945482 / 2017-02-10</t>
  </si>
  <si>
    <t>00162918</t>
  </si>
  <si>
    <t>ՀԱՐՈՒԹՅՈՒՆ ԽԱՉԱՏՐՅԱՆ ՀԱՄԻԿԻ</t>
  </si>
  <si>
    <t>269.930742 / 2016-10-13</t>
  </si>
  <si>
    <t>35131865</t>
  </si>
  <si>
    <t>ՆՈՐՎԱՐԴ ՄԻՐԶՈՅԱՆ ՎԱՐԴԱՆԻ</t>
  </si>
  <si>
    <t>290.1105315 / 2019-12-10</t>
  </si>
  <si>
    <t>28003924</t>
  </si>
  <si>
    <t>ՊԱՊ ԵՓՐԻԿՅԱՆ ԺՈՐԱՅԻ </t>
  </si>
  <si>
    <t>290.101106 / 2012-05-17</t>
  </si>
  <si>
    <t>27883545</t>
  </si>
  <si>
    <t>ՌԱԶՄԻԿ ԳԱԲՐԻԵԼՅԱՆ ԺՈՐԺԻԿԻ</t>
  </si>
  <si>
    <t>264.1035042 / 2018-09-03</t>
  </si>
  <si>
    <t>20164443</t>
  </si>
  <si>
    <t>ՓԱՅԼԱԿ ՕՀԱՆՋԱՆՅԱՆ ՎԱԶԳԵՆԻ</t>
  </si>
  <si>
    <t>273.04135 / 2007-07-25</t>
  </si>
  <si>
    <t>30934185</t>
  </si>
  <si>
    <t>ՖԵՆՍԻ ՋՈՒՎԵԼՐԻ</t>
  </si>
  <si>
    <t>42.110.1043632 / 2018-10-30</t>
  </si>
  <si>
    <t>03548363</t>
  </si>
  <si>
    <t>ԱՊԱՀՈՒՆԻ</t>
  </si>
  <si>
    <t>282.110.1028533 / 2018-07-19</t>
  </si>
  <si>
    <t>00913149</t>
  </si>
  <si>
    <t>ՍԱԷԳԱԶ</t>
  </si>
  <si>
    <t>26.110.33616 / 2011-09-17</t>
  </si>
  <si>
    <t>06945336</t>
  </si>
  <si>
    <t>Պ.ՄԱՐԳԱՐՅԱՆ ԵՎ ԸՆԿԵՐՆԵՐ</t>
  </si>
  <si>
    <t>83.110.00768 / 1998-04-06</t>
  </si>
  <si>
    <t>04411027</t>
  </si>
  <si>
    <t>ՀԳ 11 ԳՐՈՒՊ</t>
  </si>
  <si>
    <t>99.110.1080343 / 2019-06-24</t>
  </si>
  <si>
    <t>04432102</t>
  </si>
  <si>
    <t>ԷՅ ԸՆԴ ՋԻ ԳՐՈՒՊ</t>
  </si>
  <si>
    <t>99.110.1086597 / 2019-08-07</t>
  </si>
  <si>
    <t>04432462</t>
  </si>
  <si>
    <t>ԳԱԶՊՐՈՄ ԱՐՄԵՆԻԱ</t>
  </si>
  <si>
    <t>264.120.04128 / 1997-12-30</t>
  </si>
  <si>
    <t>00046317</t>
  </si>
  <si>
    <t>«ԳԱԶՊՐՈՄ ԱՐՄԵՆԻԱ» ՓԲԸ «ՏՐԱՆՍԳԱԶ»</t>
  </si>
  <si>
    <t>42.110.01645 / 1999-06-30</t>
  </si>
  <si>
    <t>03520262</t>
  </si>
  <si>
    <t>ԱՄՈՒՆԻ ԳՐՈՒՊ</t>
  </si>
  <si>
    <t>278.110.04175 / 2008-05-15</t>
  </si>
  <si>
    <t>00448947</t>
  </si>
  <si>
    <t>ՄԱԿԻՉ ԾԱՊՈՎՅԱՆ ՄԻԽԱՅԻԼԻ </t>
  </si>
  <si>
    <t>273.03862 / 2007-06-25</t>
  </si>
  <si>
    <t>30928295</t>
  </si>
  <si>
    <t>ԱՐԱՄ ՂԱՐԻԲՅԱՆ</t>
  </si>
  <si>
    <t>273.04446 / 2007-08-28</t>
  </si>
  <si>
    <t>30935145</t>
  </si>
  <si>
    <t>ՀԱՅԿԱՆՈՒՇ ՀՈՎՀԱՆՆԻՍՅԱՆ ՊԵՏԻԿԻ</t>
  </si>
  <si>
    <t>273.03531 / 2007-06-15</t>
  </si>
  <si>
    <t>30927121</t>
  </si>
  <si>
    <t>ԹԱՄԱՐԱ ԱՌԱՔԵԼՅԱՆ ԲԱՂԴԱՍԱՐԻ</t>
  </si>
  <si>
    <t>56.1052733 / 2019-01-11</t>
  </si>
  <si>
    <t>54671013</t>
  </si>
  <si>
    <t>Ա. ՕՅԼ</t>
  </si>
  <si>
    <t>271.110.1131132 / 2020-06-10</t>
  </si>
  <si>
    <t>01302763</t>
  </si>
  <si>
    <t>ԱՆԱՀԻՏ ԶԱՐԳԱՐՅԱՆ ԱԼԲԵՐՏԻ</t>
  </si>
  <si>
    <t>80.998333 / 2017-12-19</t>
  </si>
  <si>
    <t>43103618</t>
  </si>
  <si>
    <t>ՏԱԹԵՎԻԿ ՄԵԼԻՔՅԱՆ ԱՐՇԱՎԻՐԻ</t>
  </si>
  <si>
    <t>264.06050 / 2007-10-10</t>
  </si>
  <si>
    <t>21309164</t>
  </si>
  <si>
    <t>ԳՐՈՈՒԱՐ</t>
  </si>
  <si>
    <t>264.120.1176316 / 2021-05-04</t>
  </si>
  <si>
    <t>00236167</t>
  </si>
  <si>
    <t>ԱՆԱՀԻՏ ՍՏԵՓԱՆՅԱՆ ԱՇՈՏԻ</t>
  </si>
  <si>
    <t>273.06914 / 2009-10-07</t>
  </si>
  <si>
    <t>30963731</t>
  </si>
  <si>
    <t>ՍԵԴԱ ԱԼԱՎԵՐԴՅԱՆ ՏԻԳՐԱՆԻ</t>
  </si>
  <si>
    <t>290.1035801 / 2018-09-07</t>
  </si>
  <si>
    <t>27967561</t>
  </si>
  <si>
    <t>ԻՍԿՌԱ ԱՐՄԵՆ</t>
  </si>
  <si>
    <t>273.110.05668 / 2011-02-03</t>
  </si>
  <si>
    <t>01573386</t>
  </si>
  <si>
    <t>ԱՅԱՅՍՊԵՍ ԳՐՈՒՊ</t>
  </si>
  <si>
    <t>286.110.1134295 / 2020-06-30</t>
  </si>
  <si>
    <t>02828578</t>
  </si>
  <si>
    <t xml:space="preserve">ԱՆՆԱ ԶՈՒԼՈՅԱՆ ՆՈՐԱՅՐԻ </t>
  </si>
  <si>
    <t>26.1257286 / 2022-08-09</t>
  </si>
  <si>
    <t>67081559</t>
  </si>
  <si>
    <t>ԱՆՆԱ ԿԻՐԱԿՈՍՅԱՆ ՍԱՐԳՍԻ</t>
  </si>
  <si>
    <t>278.1052517 / 2019-01-10</t>
  </si>
  <si>
    <t>23237205</t>
  </si>
  <si>
    <t>ԱՌԱՆՑՔ</t>
  </si>
  <si>
    <t>18.020.00065 / 1995-02-24</t>
  </si>
  <si>
    <t>09200646</t>
  </si>
  <si>
    <t>ԱՎԵՏԻՍ ՀԱՐՈՒԹՅՈՒՆՅԱՆ ՌԱՖԱՅԵԼԻ</t>
  </si>
  <si>
    <t>286.03039 / 2007-06-15</t>
  </si>
  <si>
    <t>37433063</t>
  </si>
  <si>
    <t>ԱՎՏՈ ՏԵԽ ԳՐՈՒՊ</t>
  </si>
  <si>
    <t>26.110.1215844 / 2022-02-01</t>
  </si>
  <si>
    <t>06963336</t>
  </si>
  <si>
    <t>ԱՐԻՍՏԱԿԵՍ ՄԱՐԳԱՐՅԱՆ ԺՈՐԺԻԿԻ</t>
  </si>
  <si>
    <t>290.791738 / 2013-12-02</t>
  </si>
  <si>
    <t>27909792</t>
  </si>
  <si>
    <t>ԱՐՏԱՇ ՄԿՐՏՉՅԱՆ ՎԱՂԻՆԱԿԻ</t>
  </si>
  <si>
    <t>290.10682 / 2009-08-26</t>
  </si>
  <si>
    <t>32527654</t>
  </si>
  <si>
    <t>ԳԼՈԲԱԼ ՇԻՓՓԻՆԳ</t>
  </si>
  <si>
    <t xml:space="preserve"> 264.110.863832 / 2015-07-03</t>
  </si>
  <si>
    <t>00144452</t>
  </si>
  <si>
    <t>ԴԱՎԻԹ ՀՈՒՆԱՆՅԱՆ ՍԱՄՎԵԼԻ</t>
  </si>
  <si>
    <t>278.07979 / 2008-11-28</t>
  </si>
  <si>
    <t>23149028</t>
  </si>
  <si>
    <t>ԷՎԵՆՏՈՒՍ</t>
  </si>
  <si>
    <t>278.110.819033 / 2014-06-30</t>
  </si>
  <si>
    <t>00463424</t>
  </si>
  <si>
    <t>ԷՎՈԿԱԲԱՆԿ</t>
  </si>
  <si>
    <t>27 / 1991-10-02</t>
  </si>
  <si>
    <t>00001182</t>
  </si>
  <si>
    <t>ԹՈՅՍ ԼԱՆԴ</t>
  </si>
  <si>
    <t>271.110.688957 / 2012-08-30</t>
  </si>
  <si>
    <t>00116622</t>
  </si>
  <si>
    <t>ԻՄԷՔՍ ԳՐՈՒՊ</t>
  </si>
  <si>
    <t>282.110.03978 / 2001-01-25</t>
  </si>
  <si>
    <t>00847479</t>
  </si>
  <si>
    <t>ԻՆԵԿՈԲԱՆԿ</t>
  </si>
  <si>
    <t>68 / 1996-02-07</t>
  </si>
  <si>
    <t>02518512</t>
  </si>
  <si>
    <t>ԼԵՌԱՆՈՒՆ</t>
  </si>
  <si>
    <t>37.110.00565 / 2007-01-25</t>
  </si>
  <si>
    <t>06406583</t>
  </si>
  <si>
    <t>ԾԻՐԱՆ ՄԱՐԿԵՏ</t>
  </si>
  <si>
    <t>264.110.778509 / 2013-08-06</t>
  </si>
  <si>
    <t>00884093</t>
  </si>
  <si>
    <t>ՀԱՅԷԿՈՆՈՄԲԱՆԿ</t>
  </si>
  <si>
    <t>1 / 1991-08-26</t>
  </si>
  <si>
    <t>02201405</t>
  </si>
  <si>
    <t>ՀԵԼԼՈՏԵՔՍ</t>
  </si>
  <si>
    <t>282.110.806150 / 2014-03-26</t>
  </si>
  <si>
    <t>00887024</t>
  </si>
  <si>
    <t>ՄԱԴԼԵՆԱ ԲԱՐՍԵՂՅԱՆ ԳԵՈՐԳԻԻ</t>
  </si>
  <si>
    <t>286.03815 / 2008-09-05</t>
  </si>
  <si>
    <t>37441217</t>
  </si>
  <si>
    <t>ՄԵԳԱ ԷՆԵՐԳՈ</t>
  </si>
  <si>
    <t>271.110.974911 / 2017-09-22</t>
  </si>
  <si>
    <t>00170838</t>
  </si>
  <si>
    <t>ՄՈՆԱԿՈ ԳՐՈՒՊ</t>
  </si>
  <si>
    <t>264.110.06924 / 2004-09-09</t>
  </si>
  <si>
    <t>00086928</t>
  </si>
  <si>
    <t>ՈՍԿԵ ԳԱԳԱԹ</t>
  </si>
  <si>
    <t>271.110.02812 / 2004-10-14</t>
  </si>
  <si>
    <t>01235765</t>
  </si>
  <si>
    <t>ՊՐՈՄ-ՏԵՍՏ</t>
  </si>
  <si>
    <t>264.020.04312 / 1998-06-19</t>
  </si>
  <si>
    <t>00050649</t>
  </si>
  <si>
    <t>ՏԱՆԴԵՄ ԼԱ</t>
  </si>
  <si>
    <t>264.110.955157 / 2017-04-21</t>
  </si>
  <si>
    <t>00165168</t>
  </si>
  <si>
    <t>ՍԱՐԳԻՍ ԳԵՎՈՐԳՅԱՆ ԳԵՎՈՐԳԻ</t>
  </si>
  <si>
    <t>278.58681 / 2012-01-12</t>
  </si>
  <si>
    <t>23175249</t>
  </si>
  <si>
    <t>ՎԱՀԱՆ ՀՈՎՀԱՆՆԻՍՅԱՆ ԳԱՌՆԻԿԻ</t>
  </si>
  <si>
    <t>273.06801 / 2009-08-07</t>
  </si>
  <si>
    <t>30962454</t>
  </si>
  <si>
    <t>ՏԵԽ-ԱՎՏՈ</t>
  </si>
  <si>
    <t>69.110.1247680 / 2022-06-28</t>
  </si>
  <si>
    <t>06965238</t>
  </si>
  <si>
    <t>ՏԻԳՐԱՆ ԵՎ ՀԱՅԿ</t>
  </si>
  <si>
    <t>62.110.00417 / 2006-12-19</t>
  </si>
  <si>
    <t>06938419</t>
  </si>
  <si>
    <t>ՕԼԻՎԵՍՏԱ</t>
  </si>
  <si>
    <t>264.110.06137 / 2003-01-23</t>
  </si>
  <si>
    <t>00076917</t>
  </si>
  <si>
    <t>ՕՆԷՔՍ</t>
  </si>
  <si>
    <t>286.110.865415 / 2015-07-16</t>
  </si>
  <si>
    <t>02640135</t>
  </si>
  <si>
    <t>ՕՖԻՍ ՊՐՈ</t>
  </si>
  <si>
    <t>282.110.05539 / 2006-06-13</t>
  </si>
  <si>
    <t>00861435</t>
  </si>
  <si>
    <t>ՖԱՍԹ ԸՆԴ ՍԵՅՖ</t>
  </si>
  <si>
    <t>264.110.934593 / 2016-11-15</t>
  </si>
  <si>
    <t>00159914</t>
  </si>
  <si>
    <t>ԳԷՄ</t>
  </si>
  <si>
    <t>290.110.1178174 / 2021-05-14</t>
  </si>
  <si>
    <t>01310941</t>
  </si>
  <si>
    <t>ՌՈՒԶԱՆՆԱ ՎԱՐՏԱՆՅԱՆ ՌԱԴԻԿԻ</t>
  </si>
  <si>
    <t>69.1029887 / 2018-07-30</t>
  </si>
  <si>
    <t>66964191</t>
  </si>
  <si>
    <t>ԿԱՄՕՅԼ</t>
  </si>
  <si>
    <t>222.110.00057 / 2002-06-11</t>
  </si>
  <si>
    <t>03523673</t>
  </si>
  <si>
    <t>ՄԵԼԱՆՅԱ ՄԿՐՏՉՅԱՆ ՎԱՉԱԳԱՆԻ</t>
  </si>
  <si>
    <t>58.1256339 / 2022-08-04</t>
  </si>
  <si>
    <t>74427759</t>
  </si>
  <si>
    <t>ՄՀԵՐ ՌՈՒՇԱՆՅԱՆ ՌԱՖԻԿԻ</t>
  </si>
  <si>
    <t>29.05892 / 2010-02-03</t>
  </si>
  <si>
    <t>57272031</t>
  </si>
  <si>
    <t>ԱԷՐՈՀՈՄ</t>
  </si>
  <si>
    <t>264.110.1291288 / 2023-01-26</t>
  </si>
  <si>
    <t>01050174</t>
  </si>
  <si>
    <t>ԱՋԱՓՆՅԱԿ ԲԺՇԿԱԿԱՆ ԿԵՆՏՐՈՆ</t>
  </si>
  <si>
    <t>271.110.1064899 / 2019-03-22</t>
  </si>
  <si>
    <t>01290528</t>
  </si>
  <si>
    <t>ԱՐՋՈՒԿ 2022</t>
  </si>
  <si>
    <t>99.110.1262365 / 2022-09-05</t>
  </si>
  <si>
    <t>04444375</t>
  </si>
  <si>
    <t>ԴԱՆԻ ՀՈԼԴԻՆԳ</t>
  </si>
  <si>
    <t>286.110.1299408 / 2023-02-27</t>
  </si>
  <si>
    <t>02885509</t>
  </si>
  <si>
    <t>ՈՍԿԵ ՎՏԱԿ</t>
  </si>
  <si>
    <t>264.110.08949 / 2010-03-15</t>
  </si>
  <si>
    <t>00102155</t>
  </si>
  <si>
    <t>ԱՐՄԻՏ ԴԻՍՏՐԻԲՅՈՒՇՆ 
/ԿՈՄՊՅՈՒՏԵՐԻ Ի ՊԵՐՖԵՐԻԱ/</t>
  </si>
  <si>
    <t>286.110.20677 / 2011-04-15</t>
  </si>
  <si>
    <t>02598437</t>
  </si>
  <si>
    <t>ՀՈԹ ԿՐԵԴԻՏ</t>
  </si>
  <si>
    <t>278.110.907568 / 2016-04-26</t>
  </si>
  <si>
    <t>00469498</t>
  </si>
  <si>
    <t>ՄԻՀՐԱՆ ՀԱՅՐԱՊԵՏՅԱՆ ՀԱՐՈՒԹՅՈՒՆԻ</t>
  </si>
  <si>
    <t xml:space="preserve"> 282.65579 / 2012-02-01</t>
  </si>
  <si>
    <t>25326719</t>
  </si>
  <si>
    <t>ՅՈՒՄԱՆԻԼԱՅՆ</t>
  </si>
  <si>
    <t>286.110.22945 / 2011-05-31</t>
  </si>
  <si>
    <t>02599714</t>
  </si>
  <si>
    <t>ՅՈՒՆԻԲԱՆԿ</t>
  </si>
  <si>
    <t>81 / 2001-10-09</t>
  </si>
  <si>
    <t>02559077</t>
  </si>
  <si>
    <t>ՆԱԿՈԷՄ</t>
  </si>
  <si>
    <t>290.110.1024302 / 2018-06-25</t>
  </si>
  <si>
    <t>01283084</t>
  </si>
  <si>
    <t>ՆՈՄԻԴԻՍԿ</t>
  </si>
  <si>
    <t>11.110.02065 / 2003-08-01</t>
  </si>
  <si>
    <t>03525258</t>
  </si>
  <si>
    <t>ՋԻ ԷՄ ԱՅ</t>
  </si>
  <si>
    <t>278.110.1288066 / 2023-01-13</t>
  </si>
  <si>
    <t>00514479</t>
  </si>
  <si>
    <t>ՍԴԵԿ-ԷՅԷՄ</t>
  </si>
  <si>
    <t>264.110.886876 / 2016-02-04</t>
  </si>
  <si>
    <t>00897645</t>
  </si>
  <si>
    <t>ՎԱԼԳԵ</t>
  </si>
  <si>
    <t>286.110.04983 / 2003-05-13</t>
  </si>
  <si>
    <t>02567676</t>
  </si>
  <si>
    <t>ՎՈԼՏԱ</t>
  </si>
  <si>
    <t>286.110.05605 / 2005-01-13</t>
  </si>
  <si>
    <t>02576324</t>
  </si>
  <si>
    <t>ՏԻԳՐԱՆ ԳԱԲՐԻԵԼՅԱՆ ՍՏԱՆԻՍԼԱՎԻ</t>
  </si>
  <si>
    <t>27.01706 / 2003-01-08</t>
  </si>
  <si>
    <t>78620403</t>
  </si>
  <si>
    <t>ՏՈՊԱԶ-95</t>
  </si>
  <si>
    <t>264.110.01789 / 1995-08-30</t>
  </si>
  <si>
    <t>00010717</t>
  </si>
  <si>
    <t>ՏՐԱՆՍԻՄՊԵՔՍ</t>
  </si>
  <si>
    <t>264.110.04437 / 1998-09-10</t>
  </si>
  <si>
    <t>00051849</t>
  </si>
  <si>
    <t>ՔՐՈՆՈԳԱՐԱՆՏ</t>
  </si>
  <si>
    <t>286.110.05897 / 2005-11-30</t>
  </si>
  <si>
    <t>02580613</t>
  </si>
  <si>
    <t>ՆԱՐԱՐՏ</t>
  </si>
  <si>
    <t>273.110.1162280 / 2021-02-09</t>
  </si>
  <si>
    <t>00495066</t>
  </si>
  <si>
    <t>ԱՐՍԵՆ ՉԵՐՔԵԶՅԱՆ ԳՐԻԳՈՐԻ</t>
  </si>
  <si>
    <t>290.1216652 / 2022-02-07</t>
  </si>
  <si>
    <t>28114959</t>
  </si>
  <si>
    <t>ՄԱԼԱՍ</t>
  </si>
  <si>
    <t>286.110.06232 / 2006-10-20</t>
  </si>
  <si>
    <t>02701829</t>
  </si>
  <si>
    <t>ԱՄԵՐԻՔԱՆ ԳԼՈԲԱԼ ԳՐՈՒՓ</t>
  </si>
  <si>
    <t xml:space="preserve"> 282.110.761744 / 2013-04-02</t>
  </si>
  <si>
    <t>00882425</t>
  </si>
  <si>
    <t>ԱՐԴՇԻՆԲԱՆԿ</t>
  </si>
  <si>
    <t>83 / 2003-02-25</t>
  </si>
  <si>
    <t>02566492</t>
  </si>
  <si>
    <t>ԲԺՇԿԱԿԱՆ ԳԵՆԵՏԻԿԱՅԻ ԵՎ ԱՌՈՂՋՈՒԹՅԱՆ ԱՌԱՋՆԱՅԻՆ ՊԱՀՊԱՆՄԱՆ ԿԵՆՏՐՈՆ</t>
  </si>
  <si>
    <t>286.110.05126 / 2003-09-23</t>
  </si>
  <si>
    <t>02570094</t>
  </si>
  <si>
    <t>ԴԱՐԳՏՐԱՆՍ</t>
  </si>
  <si>
    <t>80.110.01126 / 2007-08-01</t>
  </si>
  <si>
    <t>03311255</t>
  </si>
  <si>
    <t xml:space="preserve"> ԴԻԱԳՆՈՍՏԻԿԱ ԲԺՇԿԱԿԱՆ ՄԻԱՎՈՐՈՒՄ</t>
  </si>
  <si>
    <t xml:space="preserve">271.120.1392314 / 2024-06-06 
</t>
  </si>
  <si>
    <t>01202228</t>
  </si>
  <si>
    <t>ՄԻՔԱՅԵԼՅԱՆ ՎԻՐԱԲՈՒԺՈՒԹՅԱՆ ԻՆՍՏԻՏՈՒՏ</t>
  </si>
  <si>
    <t>282.140.00163 / 1994-08-03</t>
  </si>
  <si>
    <t>00800135</t>
  </si>
  <si>
    <t>ՅՈՒԷՍԱ ԷՔՍՊՐԵՍՍ</t>
  </si>
  <si>
    <t>26.110.944046 / 2017-02-01</t>
  </si>
  <si>
    <t>06952623</t>
  </si>
  <si>
    <t xml:space="preserve">ՆԱԻՐԻ ԲԺՇԿԱԿԱՆ ԿԵՆՏՐՈՆ </t>
  </si>
  <si>
    <t>286.120.04765 / 2002-12-16</t>
  </si>
  <si>
    <t>02508131</t>
  </si>
  <si>
    <t>Վ.Ի.Ա.</t>
  </si>
  <si>
    <t xml:space="preserve"> 264.110.03720 / 1997-07-11</t>
  </si>
  <si>
    <t>00040414</t>
  </si>
  <si>
    <t>ՖԱՍԹ ԲԱՆԿ</t>
  </si>
  <si>
    <t xml:space="preserve"> ՓԲԸ</t>
  </si>
  <si>
    <t>88 / 2022-11-09</t>
  </si>
  <si>
    <t>02251606</t>
  </si>
  <si>
    <t>ՎԻՈԼԵՏԱ</t>
  </si>
  <si>
    <t xml:space="preserve"> 290.110.1268798 / 2022-10-10</t>
  </si>
  <si>
    <t>02304501</t>
  </si>
  <si>
    <t xml:space="preserve">ՍՊԸ </t>
  </si>
  <si>
    <t>ԹԵՍԹԻԴ</t>
  </si>
  <si>
    <t>278.110.1254841 / 2022-07-27</t>
  </si>
  <si>
    <t>00509642</t>
  </si>
  <si>
    <t>ԿՈՐՈՆԱ ՍՈԼԱՐԵ</t>
  </si>
  <si>
    <t xml:space="preserve"> ՍՊԸ</t>
  </si>
  <si>
    <t>77.110.00979 / 2007-10-22</t>
  </si>
  <si>
    <t>03809643</t>
  </si>
  <si>
    <t>ՎԱԳԱ-ՖԱՐՄ</t>
  </si>
  <si>
    <t>273.110.02790 / 2000-06-05</t>
  </si>
  <si>
    <t>01536316</t>
  </si>
  <si>
    <t>ԹՈՅ ԹՈՅՍ</t>
  </si>
  <si>
    <t>271.110.1318295 / 2023-05-18</t>
  </si>
  <si>
    <t>01338097</t>
  </si>
  <si>
    <t>ԼՈԳԻՍՏԱՎՏՈ.ԱՄ</t>
  </si>
  <si>
    <t>264.110.886655 / 2016-02-03</t>
  </si>
  <si>
    <t>00150076</t>
  </si>
  <si>
    <t xml:space="preserve">ՀՈՎՀԱՆՆԵՍ ՀՈՎՀԱՆՆԻՍՅԱՆ ԿԱՐԱՊԵՏԻ </t>
  </si>
  <si>
    <t>286.03025 / 2007-06-15</t>
  </si>
  <si>
    <t>37434513</t>
  </si>
  <si>
    <t>ՎԻԳԵՆ ԽԱՉԱՏՐՅԱՆ ԱՐԿԱԴՅԱՅԻ</t>
  </si>
  <si>
    <t xml:space="preserve"> Ա/Ձ</t>
  </si>
  <si>
    <t>282.945994 / 2017-02-15</t>
  </si>
  <si>
    <t>25382387</t>
  </si>
  <si>
    <t>ԱՐՄԱԼԵԴ</t>
  </si>
  <si>
    <t>290.110.1015247 / 2018-04-20</t>
  </si>
  <si>
    <t>01281664</t>
  </si>
  <si>
    <t>ՀՈՒՅՍ-ՄՈՏՈՐ</t>
  </si>
  <si>
    <t>278.110.02743 / 1999-08-18</t>
  </si>
  <si>
    <t>00430814</t>
  </si>
  <si>
    <t>ԿԱՆՑ ՊՐԵՄԻԵՐ</t>
  </si>
  <si>
    <t>290.110.1213889 / 2022-01-20</t>
  </si>
  <si>
    <t>01317751</t>
  </si>
  <si>
    <t>ՍՄՈՔ ՀԱՈՒՍ</t>
  </si>
  <si>
    <t>282.110.1385835 / 2024-05-03</t>
  </si>
  <si>
    <t>01069086</t>
  </si>
  <si>
    <t>ԱՎԵՐՍ</t>
  </si>
  <si>
    <t>264.120.04212 / 1998-03-23</t>
  </si>
  <si>
    <t>00048123</t>
  </si>
  <si>
    <t>ՎԻՆԿՈ</t>
  </si>
  <si>
    <t xml:space="preserve"> 286.110.1264829 / 2022-09-19</t>
  </si>
  <si>
    <t>02874727</t>
  </si>
  <si>
    <t>ՆԵՎԻՍ</t>
  </si>
  <si>
    <t>282.110.1259834 / 2022-08-22</t>
  </si>
  <si>
    <t>01043531</t>
  </si>
  <si>
    <t>ԿԱՐԱՏ ԹՐԵՅԴ</t>
  </si>
  <si>
    <t>286.110.1264951 / 2022-09-19</t>
  </si>
  <si>
    <t>02874778</t>
  </si>
  <si>
    <t>ԳՐԱՆԴ ԴԻԼԻՆԳ</t>
  </si>
  <si>
    <t>269.110.818329 / 2014-06-24</t>
  </si>
  <si>
    <t>02259848</t>
  </si>
  <si>
    <t>ԱԶԱՏ ՍԱՐԻԲԵԿՅԱՆ ՎԱԼԵՐԻԿԻ</t>
  </si>
  <si>
    <t>87.1067916 / 2019-04-08</t>
  </si>
  <si>
    <t>75440309</t>
  </si>
  <si>
    <t>ԱՆԴ - ՄԱՐԻԱՄ</t>
  </si>
  <si>
    <t>70.110.928302 / 2016-09-22</t>
  </si>
  <si>
    <t>08420066</t>
  </si>
  <si>
    <t>ԱՐ ԸՆԴ ԹԻ ՕՅԼ</t>
  </si>
  <si>
    <t>278.110.04127 / 2008-01-25</t>
  </si>
  <si>
    <t>00448241</t>
  </si>
  <si>
    <t>ԱՐԹՄԵԴ ԲԺՇԿԱԿԱՆ ՎԵՐԱԿԱՆԳՆՈՂԱԿԱՆ ԿԵՆՏՐՈՆ</t>
  </si>
  <si>
    <t xml:space="preserve">282.120.05225 / 2005-04-04 
</t>
  </si>
  <si>
    <t>00804703</t>
  </si>
  <si>
    <t>ԳՐԻԳՈՐ ՆԱՐԵԿԱՑԻ ԲԺՇԿԱԿԱՆ ԿԵՆՏՐՈՆ</t>
  </si>
  <si>
    <t>222.120.00274 / 2004-03-19</t>
  </si>
  <si>
    <t>00441242</t>
  </si>
  <si>
    <t>ԴԵԼՖՈՒՍ</t>
  </si>
  <si>
    <t>264.110.07612 / 2006-09-04</t>
  </si>
  <si>
    <t>00094014</t>
  </si>
  <si>
    <t>ՀԱՅԿ</t>
  </si>
  <si>
    <t>278.120.01850 / 1996-11-26</t>
  </si>
  <si>
    <t>01804367</t>
  </si>
  <si>
    <t>ՄԵՏԷՔՍԻՄ ՏԵՐՄԻՆԱԼ</t>
  </si>
  <si>
    <t>269.110.03906 / 2010-12-03</t>
  </si>
  <si>
    <t>02249459</t>
  </si>
  <si>
    <t>ՍԵՎԱՆ ՄՈՎՍԻՍՅԱՆ ԱՇՈՏԻԿԻ</t>
  </si>
  <si>
    <t>87.1157461 / 2021-01-08</t>
  </si>
  <si>
    <t>75446244</t>
  </si>
  <si>
    <t>ՍՈՒՐԲ ԳՐԻԳՈՐ ԼՈՒՍԱՎՈՐԻՉ ԲԺՇԿԱԿԱՆ ԿԵՆՏՐՈՆ</t>
  </si>
  <si>
    <t>222.120.00272 / 2004-03-19</t>
  </si>
  <si>
    <t>00856548</t>
  </si>
  <si>
    <t>ՎԼԱԴԻՄԻՐ ԱՎԱԳՅԱՆԻ ԱՆՎԱՆ ԲԺՇԿԱԿԱՆ ԿԵՆՏՐՈՆ</t>
  </si>
  <si>
    <t>273.110.03600 / 2003-09-11</t>
  </si>
  <si>
    <t>01506987</t>
  </si>
  <si>
    <t>ՍՈՒՍԱՆՆԱ ԱՅՎԱԶՅԱՆ ԿՈԼՅԱՅԻ</t>
  </si>
  <si>
    <t>290.49166 / 2011-10-17</t>
  </si>
  <si>
    <t>32550696</t>
  </si>
  <si>
    <t>ԱՐՍԵՆ ՀՈՎՀԱՆՆԻՍՅԱՆ ՎԱՀԱՆԻ</t>
  </si>
  <si>
    <t>264.993821 / 2017-11-20</t>
  </si>
  <si>
    <t>20154896</t>
  </si>
  <si>
    <t>ԼՅՈՒՍՅԱ ՀԱԿՈԲՅԱՆ ԳԱՐՍԵՎԱՆԻ</t>
  </si>
  <si>
    <t>273.06628 / 2009-05-11</t>
  </si>
  <si>
    <t>30961315</t>
  </si>
  <si>
    <t>ԿԱՐԻՆԵ ՄԱՆՈՒԿՅԱՆ</t>
  </si>
  <si>
    <t>273.03895 / 2007-06-27</t>
  </si>
  <si>
    <t>30929641</t>
  </si>
  <si>
    <t>ՂՈՒՇԵՐ ԲԱՂՅԱՆ ՌԱԶՄԻԿԻ</t>
  </si>
  <si>
    <t>269.963761 / 2017-06-20</t>
  </si>
  <si>
    <t>63081699</t>
  </si>
  <si>
    <t>ՄԱՐԻՆԵ ՀՈՎՀԱՆՆԻՍՅԱՆ ԳԵՎՈՐԳԻ</t>
  </si>
  <si>
    <t>273.04369 / 2007-08-13</t>
  </si>
  <si>
    <t>30932722</t>
  </si>
  <si>
    <t>ՆԱԻՐԱ ՊՈՂՈՍՅԱՆ ԱՐԱՄԻ</t>
  </si>
  <si>
    <t>273.06960 / 2009-11-03</t>
  </si>
  <si>
    <t>30964417</t>
  </si>
  <si>
    <t>ՌՈՒԶԱՆ ԱՂԱՋԱՆՅԱՆ ԿԱՐԼԵՆԻ</t>
  </si>
  <si>
    <t>273.03855 / 2007-06-25</t>
  </si>
  <si>
    <t>30929684</t>
  </si>
  <si>
    <t>ՌՈՒԶԱՆՆԱ ԲԱՐԱՔԱԹՅԱՆ ՎԱՐԱԶԴԱՏԻ</t>
  </si>
  <si>
    <t>273.04128 / 2007-07-25</t>
  </si>
  <si>
    <t>30936843</t>
  </si>
  <si>
    <t>ՎԱՐԴԱՆՅԱՆ ԱՐՄԻԿ</t>
  </si>
  <si>
    <t>273.05990 / 2008-09-13</t>
  </si>
  <si>
    <t>30952246</t>
  </si>
  <si>
    <t>ԱՐՄԵՆԻԱՆ ՏՈԲԱԿՈ ՔՈՄՓԱՆԻ</t>
  </si>
  <si>
    <t>264.110.1378185 / 2024-03-25</t>
  </si>
  <si>
    <t>01067623</t>
  </si>
  <si>
    <t>ՍՊՍ ՍԻԳԱՐՈՆ</t>
  </si>
  <si>
    <t>282.110.03570 / 1999-04-09</t>
  </si>
  <si>
    <t>00841344</t>
  </si>
  <si>
    <t>ՋԵՅ ԹԻ ԱՅ ԱՐՄԵՆԻԱ</t>
  </si>
  <si>
    <t>286.120.819490 / 2014-07-02</t>
  </si>
  <si>
    <t>02629374</t>
  </si>
  <si>
    <t>ՖԻԼԻՊ ՄՈՐՐԻՍ ԱՐՄԵՆԻԱ</t>
  </si>
  <si>
    <t>278.110.04566 / 2010-12-29</t>
  </si>
  <si>
    <t>00454054</t>
  </si>
  <si>
    <t>ԻՆՏԵՐՆԵՅՇՆԼ ՄԱՍԻՍ ՏԱԲԱԿ</t>
  </si>
  <si>
    <t>77.110.00662 / 2002-06-12</t>
  </si>
  <si>
    <t>04215053</t>
  </si>
  <si>
    <t>ԳՐԱՆԴ ՏՈԲԱԿՈ</t>
  </si>
  <si>
    <t xml:space="preserve"> 269.110.01588 / 1997-05-05</t>
  </si>
  <si>
    <t>02216066</t>
  </si>
  <si>
    <t>ԳԱՅԱՆԵ ՊՈՂՈՍՅԱՆ ԿԱՐՈՅԻ</t>
  </si>
  <si>
    <t>273.03682 / 2007-06-21</t>
  </si>
  <si>
    <t>30926403</t>
  </si>
  <si>
    <t>ԳԱՅԱՆԵ ՍԻՄՈՆՅԱՆ ԻՍՐԱԵԼԻ</t>
  </si>
  <si>
    <t>273.06170 / 2008-11-04</t>
  </si>
  <si>
    <t>30955468</t>
  </si>
  <si>
    <t>ՄԱՐԻՆԵ ՊՈՂՈՍՅԱՆ ՎՐԹԱՆԵՍԻ</t>
  </si>
  <si>
    <t>264.1218830 / 2022-02-18</t>
  </si>
  <si>
    <t>72924281</t>
  </si>
  <si>
    <t>ՄՈՒՇԵՂ ՄԱՃԿԱԼՅԱՆ ՄԱՐՏՈՒՆԻ</t>
  </si>
  <si>
    <t>273.07431 / 2010-09-06</t>
  </si>
  <si>
    <t>30970331</t>
  </si>
  <si>
    <t>ԲՅՈՒԹԻ ԲԱՐ</t>
  </si>
  <si>
    <t>269.110.1238035 / 2022-05-17</t>
  </si>
  <si>
    <t>02299969</t>
  </si>
  <si>
    <t>ԹՐԵՅԴ ՕՆ</t>
  </si>
  <si>
    <t>273.110.1119125 / 2020-03-03</t>
  </si>
  <si>
    <t>02823582</t>
  </si>
  <si>
    <t>ՀԱՍՄԻԿ ՆԱՋԱՐՅԱՆ ԳԱԳԻԿԻ</t>
  </si>
  <si>
    <t>70.1169004 / 2021-03-23</t>
  </si>
  <si>
    <t>74406931</t>
  </si>
  <si>
    <t>ՄԱՍԻՍԻ ԲԺՇԿԱԿԱՆ ԿԵՆՏՐՈՆ</t>
  </si>
  <si>
    <t xml:space="preserve"> 77.120.00571 / 1999-05-12</t>
  </si>
  <si>
    <t>03804631</t>
  </si>
  <si>
    <t>ՎԱՐԴԱՆ ԱԼԱՎԵՐԴՅԱՆ ՍԱՄՎԵԼԻ</t>
  </si>
  <si>
    <t>81.1253718 / 2022-07-21</t>
  </si>
  <si>
    <t>71057983</t>
  </si>
  <si>
    <t>ՎՆԱՍՎԱԾՔԱԲԱՆՈՒԹՅԱՆ ԵՎ ՕՐԹՈՊԵԴԻԱՅԻ ԳԻՏԱԿԱՆ ԿԵՆՏՐՈՆ</t>
  </si>
  <si>
    <t>222.120.00275 / 2004-03-26</t>
  </si>
  <si>
    <t>01503749</t>
  </si>
  <si>
    <t>ԱՆՆԱ ԹՈՎՄԱՍՅԱՆ</t>
  </si>
  <si>
    <t>282.752640 / 2013-02-01</t>
  </si>
  <si>
    <t>25342652</t>
  </si>
  <si>
    <t>ԳԱՅԱՆԵ ՌՍՏԱԿՅԱՆ ԱՎՏԱՆԴԻԼԻ</t>
  </si>
  <si>
    <t>273.06882 / 2009-09-23</t>
  </si>
  <si>
    <t>30963585</t>
  </si>
  <si>
    <t>ԳԵՎՈՐԳ ԲԱԼԱՅԱՆ ԳԱՐԻԿԻ</t>
  </si>
  <si>
    <t>80.1220229 / 2022-02-28</t>
  </si>
  <si>
    <t>43206602</t>
  </si>
  <si>
    <t>ՂԱԼԹԱԽՉՅԱՆ ՍՈՒՐԵՆ</t>
  </si>
  <si>
    <t>273.03543 / 2007-06-15</t>
  </si>
  <si>
    <t>30929599</t>
  </si>
  <si>
    <t>ՍՎԵՏԼԱՆԱ ԱԼԱՎԵՐԴՅԱՆ ԲՈՒԳԴԱՆԻ</t>
  </si>
  <si>
    <t>264.1098365 / 2019-10-25</t>
  </si>
  <si>
    <t>25433321</t>
  </si>
  <si>
    <t>ՎԱԼՅԱ ՇԱՀՆԱԶԱՐՅԱՆ ՄԵԼՍԻԿԻ</t>
  </si>
  <si>
    <t>52.1098675 / 2019-10-28</t>
  </si>
  <si>
    <t>47851167</t>
  </si>
  <si>
    <t>ԴԱՅՄՈՆԴ ԿՐԵԴԻՏ</t>
  </si>
  <si>
    <t>55.110.20947 / 2011-04-21</t>
  </si>
  <si>
    <t>05537941</t>
  </si>
  <si>
    <t>ՌԵԱԼ ԿՐԵԴԻՏ</t>
  </si>
  <si>
    <t>29.110.65653 / 2012-02-01</t>
  </si>
  <si>
    <t>05538678</t>
  </si>
  <si>
    <t>ԱՆԻ-ՄԱՐԱԼԻԿ</t>
  </si>
  <si>
    <t>48.110.00209 / 2005-09-09</t>
  </si>
  <si>
    <t>06001264</t>
  </si>
  <si>
    <t>ՄՈՆԻԿԱ-ՌԱՖԱՅԵԼ</t>
  </si>
  <si>
    <t>29.020.01037 / 1997-03-20</t>
  </si>
  <si>
    <t>05513189</t>
  </si>
  <si>
    <t>Ս.Լ.Լ.- ԳԱԶ</t>
  </si>
  <si>
    <t>80.110.793969 / 2013-12-19</t>
  </si>
  <si>
    <t>03316094</t>
  </si>
  <si>
    <t>ՎԻՆԹԵՐ ՖԼԱՈՒԵՐ</t>
  </si>
  <si>
    <t>94.110.00385 / 2003-04-10</t>
  </si>
  <si>
    <t>05013127</t>
  </si>
  <si>
    <t>Մ.ԻԳԻԹՅԱՆ</t>
  </si>
  <si>
    <t>48.020.00055 / 1995-09-19</t>
  </si>
  <si>
    <t>06105587</t>
  </si>
  <si>
    <t>ԳՐԻԳՍՏԵԼ</t>
  </si>
  <si>
    <t>271.110.03306 / 2007-07-24</t>
  </si>
  <si>
    <t>01240892</t>
  </si>
  <si>
    <t>ԳԵՂԱՄԱ</t>
  </si>
  <si>
    <t>Ա/Կ</t>
  </si>
  <si>
    <t>49.080.00124 / 1996-10-07</t>
  </si>
  <si>
    <t>05201461</t>
  </si>
  <si>
    <t>ԲԱՍԵՆԻ ԳՈՎՔ</t>
  </si>
  <si>
    <t>29.110.01666 / 2000-11-21</t>
  </si>
  <si>
    <t>05523234</t>
  </si>
  <si>
    <t>ՍԱՐՏԱՄ</t>
  </si>
  <si>
    <t>16.110.01118 / 2008-05-15</t>
  </si>
  <si>
    <t>05016991</t>
  </si>
  <si>
    <t>ՀՈՎԱԶ-777</t>
  </si>
  <si>
    <t xml:space="preserve">70.110.1402153 / 2024-08-01
</t>
  </si>
  <si>
    <t>08431655</t>
  </si>
  <si>
    <t>ԱՄՄԱ</t>
  </si>
  <si>
    <t>88.110.1035060 / 2018-09-03</t>
  </si>
  <si>
    <t>09216413</t>
  </si>
  <si>
    <t>ԱՐԾԱՓ ԳՐՈՒՊ</t>
  </si>
  <si>
    <t xml:space="preserve"> 87.110.1109012 / 2020-01-10</t>
  </si>
  <si>
    <t>08622851</t>
  </si>
  <si>
    <t>ԱՐՄԵՆ ԳԵՎՈՐԳՅԱՆ ՔԱՐԻԴՈՆԻ</t>
  </si>
  <si>
    <t>76.890163 / 2016-03-01</t>
  </si>
  <si>
    <t>85423002</t>
  </si>
  <si>
    <t>ԱՐՄԻԿ ՆԻԿՈՂՈՍՅԱՆ ԺՈՐԱՅԻ</t>
  </si>
  <si>
    <t>70.1253584 / 2022-07-20</t>
  </si>
  <si>
    <t>74427045</t>
  </si>
  <si>
    <t>ԱՐՍԵՆ ՀԱՅՐԱՊԵՏՅԱՆ ՍԵՐՅՈԺԱՅԻ</t>
  </si>
  <si>
    <t>25.01290 / 2006-08-30</t>
  </si>
  <si>
    <t>74321388</t>
  </si>
  <si>
    <t>ԳԱԶ 149</t>
  </si>
  <si>
    <t>60.110.1256784 / 2022-08-05</t>
  </si>
  <si>
    <t>09219987</t>
  </si>
  <si>
    <t>ԳՈՌ ՄԿՐՏՉՅԱՆ ՄԱՐԶՊԵՏԻ</t>
  </si>
  <si>
    <t>58.00232 / 1996-11-27</t>
  </si>
  <si>
    <t>76100415</t>
  </si>
  <si>
    <t>ԳՈՐ ՄԵՏԱԼ</t>
  </si>
  <si>
    <t xml:space="preserve"> 18.110.00770 / 2008-08-01</t>
  </si>
  <si>
    <t>09212042</t>
  </si>
  <si>
    <t>ԳՈՒՐԳԵՆ ԳՐԻԳՈՐՅԱՆ ՍԵՅՐԱՆԻ</t>
  </si>
  <si>
    <t>18.01749 / 2009-01-20</t>
  </si>
  <si>
    <t>77922771</t>
  </si>
  <si>
    <t>ԴԱՆ ՈՐԴԻՆԵՐ</t>
  </si>
  <si>
    <t>67.110.794642 / 2013-12-25</t>
  </si>
  <si>
    <t>07616749</t>
  </si>
  <si>
    <t>ԼՅՈՒՔՍ ՍԵՐՎԻՍ</t>
  </si>
  <si>
    <t>81.110.1236870 / 2022-05-11</t>
  </si>
  <si>
    <t>07626219</t>
  </si>
  <si>
    <t>ԽԱՉՄԵՐՈՒԿ ԳԱԶ</t>
  </si>
  <si>
    <t>33.110.01684 / 2004-11-11</t>
  </si>
  <si>
    <t>03015966</t>
  </si>
  <si>
    <t>Հ.Ա. ԱՎՏՈՏԵԽԶՆՆՈՒՄ</t>
  </si>
  <si>
    <t>81.110.00329 / 2007-07-27</t>
  </si>
  <si>
    <t>07404166</t>
  </si>
  <si>
    <t>ՄԱԿՎԻՉ</t>
  </si>
  <si>
    <t>58.110.00262 / 2001-09-06</t>
  </si>
  <si>
    <t>08412085</t>
  </si>
  <si>
    <t>ՄԱՌ</t>
  </si>
  <si>
    <t>65.130.00260 / 1997-11-24</t>
  </si>
  <si>
    <t>08901082</t>
  </si>
  <si>
    <t>ՄԵԳԱԹԵՍՏԻՆԳ</t>
  </si>
  <si>
    <t>70.110.1241439 / 2022-06-01</t>
  </si>
  <si>
    <t>08426733</t>
  </si>
  <si>
    <t>ՄՐՔԱՁՈՐ</t>
  </si>
  <si>
    <t>18.110.00229 / 1995-10-05</t>
  </si>
  <si>
    <t>09203335</t>
  </si>
  <si>
    <t>ՆԵԼԼԻ ՕՎՉՅԱՆ ՍԵՐԺԻԿԻ</t>
  </si>
  <si>
    <t>72.706207 / 2012-09-14</t>
  </si>
  <si>
    <t>78648555</t>
  </si>
  <si>
    <t>ՆՈՐԱՇ</t>
  </si>
  <si>
    <t>88.110.00638 / 1999-03-11</t>
  </si>
  <si>
    <t>09808344</t>
  </si>
  <si>
    <t>ՊՐՈՋԵՔՏ ԳՐՈՒՊ</t>
  </si>
  <si>
    <t xml:space="preserve"> 58.110.1206558 / 2021-11-30</t>
  </si>
  <si>
    <t>08425509</t>
  </si>
  <si>
    <t>ՊՐՈՖԱՎՏՈ</t>
  </si>
  <si>
    <t>27.110.01186 / 2004-03-16</t>
  </si>
  <si>
    <t>09416516</t>
  </si>
  <si>
    <t>ՋԻ-ԳԱՐԱԺ</t>
  </si>
  <si>
    <t>81.110.1161832 / 2021-02-05</t>
  </si>
  <si>
    <t>07624075</t>
  </si>
  <si>
    <t>Ս.ԱՎԵՏՅԱՆ ԵՎ ԸՆԿԵՐՆԵՐ</t>
  </si>
  <si>
    <t>44.110.00293 / 2001-05-10</t>
  </si>
  <si>
    <t>08906962</t>
  </si>
  <si>
    <t>ՎԱՂԱՐՇ</t>
  </si>
  <si>
    <t>33.110.01533 / 2002-03-05</t>
  </si>
  <si>
    <t>03013936</t>
  </si>
  <si>
    <t>ՏԵԽԶՆՆՈՒՄ 49</t>
  </si>
  <si>
    <t>88.110.1188835 / 2021-07-30</t>
  </si>
  <si>
    <t>09219009</t>
  </si>
  <si>
    <t>ՕԻԼԵՔՍ</t>
  </si>
  <si>
    <t>88.110.1128207 / 2020-05-25</t>
  </si>
  <si>
    <t>09218022</t>
  </si>
  <si>
    <t>ՕՐԱՆԺ ԳԱԶ</t>
  </si>
  <si>
    <t>85.110.01784 / 2006-09-08</t>
  </si>
  <si>
    <t>03016977</t>
  </si>
  <si>
    <t>ԱՐԹՈՒՐ ՄԱՆԱՍԱՐՅԱՆ ՅՈՒՐԻԿԻ</t>
  </si>
  <si>
    <t>269.00368 / 1995-05-12</t>
  </si>
  <si>
    <t>35044089</t>
  </si>
  <si>
    <t>ՌՈՒԶԱՆ ՎԱՐԴԱՆՅԱՆ ՂՈՒԿԱՍԻ</t>
  </si>
  <si>
    <t>273.06344 / 2009-01-21</t>
  </si>
  <si>
    <t>30957085</t>
  </si>
  <si>
    <t>ՍԱՄՎԵԼ ԱՎԵՏԻՍՅԱՆ ՎԱՀԱՆԻ</t>
  </si>
  <si>
    <t>269.885076 / 2016-01-20</t>
  </si>
  <si>
    <t>87926028</t>
  </si>
  <si>
    <t>ՍԻԼՎԱ ԳՈՒՐԳԵՆ ԳՈՒՐԳԻՇԻ</t>
  </si>
  <si>
    <t>99.1109102 / 2020-01-13</t>
  </si>
  <si>
    <t>49654526</t>
  </si>
  <si>
    <t>ՍԻՆԵՐԳԻԱ</t>
  </si>
  <si>
    <t>264.110.1229369 / 2022-04-07</t>
  </si>
  <si>
    <t>08218849</t>
  </si>
  <si>
    <t>ՄՈՒԼՏԻ ՏԱԲԱԿ</t>
  </si>
  <si>
    <t>286.110.1064694 / 2019-03-21</t>
  </si>
  <si>
    <t>02694388</t>
  </si>
  <si>
    <t>ԼԵՔՍ ՏՈԲԱԿՈ ՔՈՄՓԱՆԻ</t>
  </si>
  <si>
    <t>290.110.1075712 / 2019-05-24</t>
  </si>
  <si>
    <t>01292507</t>
  </si>
  <si>
    <t>ԶԱՐՏ</t>
  </si>
  <si>
    <t>286.110.734771 / 2012-10-19</t>
  </si>
  <si>
    <t>02612484</t>
  </si>
  <si>
    <t>ԱՈՒՌՈՒՄ-ԼԻՏ</t>
  </si>
  <si>
    <t>273.110.04527 / 2007-04-03</t>
  </si>
  <si>
    <t>01559592</t>
  </si>
  <si>
    <t>ԱՐՍԵՆ ՊԵՏՐՈՍՅԱՆ ՌԱՖԻԿԻ</t>
  </si>
  <si>
    <t>273.05120 / 2008-01-23</t>
  </si>
  <si>
    <t>30943992</t>
  </si>
  <si>
    <t>ԶՈՐԻԿ ՀԱՐՈՒԹՅՈՒՆՅԱՆ ՎԱՐԴԱՆԻ</t>
  </si>
  <si>
    <t>286.76482 / 2012-03-13</t>
  </si>
  <si>
    <t>37451846</t>
  </si>
  <si>
    <t xml:space="preserve">ՄԵԾԱՄՈՐԻ ԲԺՇԿԱԿԱՆ ԿԵՆՏՐՈՆ </t>
  </si>
  <si>
    <t>222.120.00732 / 2007-06-04</t>
  </si>
  <si>
    <t>04418902</t>
  </si>
  <si>
    <t xml:space="preserve">ՀԱՄԼԵՏ ԿԻՐԱԿՈՍՅԱՆ ՂԱԶԱՐԻ </t>
  </si>
  <si>
    <t>99.61741 / 2012-01-24</t>
  </si>
  <si>
    <t>52115369</t>
  </si>
  <si>
    <t xml:space="preserve">ՄԱՆՈՒՉԵՀՐ ԶԱՔԵՐԻ </t>
  </si>
  <si>
    <t>264.1098827 / 2019-10-29</t>
  </si>
  <si>
    <t>20190784</t>
  </si>
  <si>
    <t xml:space="preserve">ՆՈՐԱՅՐ ՂԱԼԵՉՅԱՆ ԼԱԴԻԿԻ  </t>
  </si>
  <si>
    <t xml:space="preserve">Ա/Ձ </t>
  </si>
  <si>
    <t>273.04142 / 2007-07-25</t>
  </si>
  <si>
    <t>30934307</t>
  </si>
  <si>
    <t xml:space="preserve">ՍՈՒՍԱՆՆԱ ՍԱՐԳՍՅԱՆ ԳՈՒՐԳԵՆԻ </t>
  </si>
  <si>
    <t>273.05366 / 2008-07-10</t>
  </si>
  <si>
    <t>30946553</t>
  </si>
  <si>
    <t xml:space="preserve">ՄԱՐԱՏ ԱՆՏՈՆՅԱՆ ՄԻՇԱՅԻ </t>
  </si>
  <si>
    <t>273.03499 / 2007-06-15</t>
  </si>
  <si>
    <t>30925297</t>
  </si>
  <si>
    <t>ՀԱՅՓՈՍՏ</t>
  </si>
  <si>
    <t>286.140.00393 / 1994-10-12</t>
  </si>
  <si>
    <t>02507464</t>
  </si>
  <si>
    <t xml:space="preserve">ՌԱՖԻԿ ԲԱՐՍԵՂՅԱՆ ՀԱՐՈՒԹՅՈՒՆԻ </t>
  </si>
  <si>
    <t>99.1022094 / 2018-06-12</t>
  </si>
  <si>
    <t>49616571</t>
  </si>
  <si>
    <t xml:space="preserve">ՎԵՈԼԻԱ ՋՈՒՐ </t>
  </si>
  <si>
    <t>273.120.934743 / 2016-11-16</t>
  </si>
  <si>
    <t>02655115</t>
  </si>
  <si>
    <t>ԿԱՐԵԿ</t>
  </si>
  <si>
    <t>12.110.00581 / 2000-11-21</t>
  </si>
  <si>
    <t>06925005</t>
  </si>
  <si>
    <t xml:space="preserve">ԿԱՄՈ ԱՂԱԲԵԿՅԱՆ ՎՈԼՈԴՅԱՅԻ </t>
  </si>
  <si>
    <t>12.00271 / 1995-03-15</t>
  </si>
  <si>
    <t>65100638</t>
  </si>
  <si>
    <t>Դ.Վ ԱՎՏՈԿՈՆՏՐՈԼ</t>
  </si>
  <si>
    <t>99.110.1232508 / 2022-04-21</t>
  </si>
  <si>
    <t>04442028</t>
  </si>
  <si>
    <t xml:space="preserve">ԱՐՈՒՍ ԱՅՎԱԶՅԱՆ ԲԱՐՍԵՂԻ </t>
  </si>
  <si>
    <t>96.1218717 / 2022-02-18</t>
  </si>
  <si>
    <t>67059973</t>
  </si>
  <si>
    <t>ԱՐՏԻԱՐ</t>
  </si>
  <si>
    <t>90.110.1269520 / 2022-10-13</t>
  </si>
  <si>
    <t>06966678</t>
  </si>
  <si>
    <t xml:space="preserve">ԺՈՐԻԿ ՀԱՄԲԱՐՁՈՒՄՅԱՆ ԱՇՈՏԻ </t>
  </si>
  <si>
    <t>99.1215026 / 2022-01-27</t>
  </si>
  <si>
    <t>49704999</t>
  </si>
  <si>
    <t xml:space="preserve">ԼՈՏՈՒՍ ՊԵՏՌՈԼ </t>
  </si>
  <si>
    <t>290.110.1256198 / 2022-08-03</t>
  </si>
  <si>
    <t>01326562</t>
  </si>
  <si>
    <t>ՌԻՄԱ ՍԱՀԱԿՅԱՆ ԱՂՎԱՆԻ</t>
  </si>
  <si>
    <t>273.05832 / 2008-08-29</t>
  </si>
  <si>
    <t>30949311</t>
  </si>
  <si>
    <t xml:space="preserve">ԱՐԹՈՒՐ ՄՈՒՇԵՂՅԱՆ ՌՈՒԲԵՆԻ </t>
  </si>
  <si>
    <t>273.06351 / 2009-01-23</t>
  </si>
  <si>
    <t>30957018</t>
  </si>
  <si>
    <t>ԱՐՍԵՆ ՆԱԼԹԱԿՅԱՆ ԱՐԱՄԻ</t>
  </si>
  <si>
    <t>282.1154362 / 2020-12-07</t>
  </si>
  <si>
    <t>26554494</t>
  </si>
  <si>
    <t xml:space="preserve">ԱՐՄԵՆ ԱՍԱՏՐՅԱՆ ԱԼԵՔՍԱՆԻ </t>
  </si>
  <si>
    <t>273.04139 / 2007-07-26</t>
  </si>
  <si>
    <t>30934555</t>
  </si>
  <si>
    <t xml:space="preserve">ԹԱՄԱՐԱ ՍԱՐԳՍՅԱՆ ՌԱՅՄՈՆԻ </t>
  </si>
  <si>
    <t>273.05625 / 2008-08-27</t>
  </si>
  <si>
    <t>30950773</t>
  </si>
  <si>
    <t xml:space="preserve">ԱՌ-ԳՐՈՒՊ </t>
  </si>
  <si>
    <t>26.110.1098458 / 2019-10-25</t>
  </si>
  <si>
    <t>06958079</t>
  </si>
  <si>
    <t xml:space="preserve">ԷՔՍՏԵՐԻԵՐ ԳՐՈՒՊ </t>
  </si>
  <si>
    <t xml:space="preserve"> 278.110.04272 / 2008-12-12</t>
  </si>
  <si>
    <t>00450303</t>
  </si>
  <si>
    <t>ԱՎԵՏ-ՄՀԵՐ</t>
  </si>
  <si>
    <t xml:space="preserve"> 76.110.00787 / 2005-11-14</t>
  </si>
  <si>
    <t>08208116</t>
  </si>
  <si>
    <t>ԱՐՄԵՆ-ՎԱՀԱԳ</t>
  </si>
  <si>
    <t>76.110.00983 / 2009-05-06</t>
  </si>
  <si>
    <t>08210898</t>
  </si>
  <si>
    <t>ՆՈՐ ԲԱԳՐԵՎԱՆԴ</t>
  </si>
  <si>
    <t>282.110.04393 / 2002-07-30</t>
  </si>
  <si>
    <t>00852787</t>
  </si>
  <si>
    <t>ՋԻ ԷՍ ԷՅՋ</t>
  </si>
  <si>
    <t>269.110.937169 / 2016-12-02</t>
  </si>
  <si>
    <t>02267664</t>
  </si>
  <si>
    <t>ՋՈՆԻԿ</t>
  </si>
  <si>
    <t>76.110.1083562 / 2019-07-16</t>
  </si>
  <si>
    <t>08422535</t>
  </si>
  <si>
    <t>ՓԱՐՈՍ</t>
  </si>
  <si>
    <t xml:space="preserve"> 76.110.00225 / 1995-09-05</t>
  </si>
  <si>
    <t>08202341</t>
  </si>
  <si>
    <t xml:space="preserve">ՆԱՐԱՐՏ </t>
  </si>
  <si>
    <t xml:space="preserve">ՀՐԱՊԱՐԱԿ ՊԼՅՈՒՍ </t>
  </si>
  <si>
    <t>87.110.1386849 / 2024-05-08</t>
  </si>
  <si>
    <t>08627322</t>
  </si>
  <si>
    <t xml:space="preserve">ԱԼՎԱՐԴ ՀԱՐՈՒԹՅՈՒՆՅԱՆ ԱՎԱԳԻ </t>
  </si>
  <si>
    <t xml:space="preserve"> 55.1220505 / 2022-03-01</t>
  </si>
  <si>
    <t>57421748</t>
  </si>
  <si>
    <t xml:space="preserve">ԱՆՈՒՇԱՎԱՆ ՀՈՎՍԵՓՅԱՆ ՎԱՂԻՆԱԿԻ </t>
  </si>
  <si>
    <t>49.1349144 / 2023-10-27</t>
  </si>
  <si>
    <t>54748208</t>
  </si>
  <si>
    <t xml:space="preserve">ԷԴԳԱՐ ԴԱՎԹՅԱՆ ԱՐԱՄԻ </t>
  </si>
  <si>
    <t>49.1113355 / 2020-02-03</t>
  </si>
  <si>
    <t>54682448</t>
  </si>
  <si>
    <t xml:space="preserve">ԹԱՄԱՐԱ ՍԱՐԳՍՅԱՆ ՄԱԿԻՉԻ </t>
  </si>
  <si>
    <t>16.01984 / 2006-10-11</t>
  </si>
  <si>
    <t>54625578</t>
  </si>
  <si>
    <t xml:space="preserve">ԽԱՉԱՏՈՒՐ ԱՐԱՄՅԱՆ ՎԱԼԵՆՏԻՆԻ </t>
  </si>
  <si>
    <t>16.00258 / 1995-04-18</t>
  </si>
  <si>
    <t>54600038</t>
  </si>
  <si>
    <t xml:space="preserve">ՀԱՅԿ ՍԱՀԱԿՅԱՆ ԳՐԻԳՈՐԻ </t>
  </si>
  <si>
    <t>56.1157942 / 2021-01-12</t>
  </si>
  <si>
    <t>54705337</t>
  </si>
  <si>
    <t>ԶՈՐԻԿ ՀՈՎՀԱՆՆԻՍՅԱՆ ՀՈՎՀԱՆՆԵՍԻ</t>
  </si>
  <si>
    <t>56.1252628 / 2022-07-15</t>
  </si>
  <si>
    <t>54732534</t>
  </si>
  <si>
    <t xml:space="preserve">ԱՐԵՎԻԿ ԳԵՎՈՐԳՅԱՆ ԺՈՐԱՅԻ </t>
  </si>
  <si>
    <t>56.1247256 / 2022-06-27</t>
  </si>
  <si>
    <t>54731739</t>
  </si>
  <si>
    <t xml:space="preserve">ԼՈՒՍԻՆԵ ԱՐՇԱԿՅԱՆ ԳՈՒՐԳԵՆԻ </t>
  </si>
  <si>
    <t>80.1320625 / 2023-05-30</t>
  </si>
  <si>
    <t>43246766</t>
  </si>
  <si>
    <t xml:space="preserve">ՍՏԵՓԱՆ ՍՏԵՓԱՆՅԱՆ ՍՄԲԱՏԻ </t>
  </si>
  <si>
    <t>53.1074440 / 2019-05-17</t>
  </si>
  <si>
    <t>57343701</t>
  </si>
  <si>
    <t xml:space="preserve">ՎԼԱԴԻՄԻՐ ԽԱՉԱՏՐՅԱՆ ՎԱՀՐԱՄԻ </t>
  </si>
  <si>
    <t>271.959017 / 2017-05-19</t>
  </si>
  <si>
    <t>27949726</t>
  </si>
  <si>
    <t xml:space="preserve">ՄԱՐԻՆԵ ԳՐԻԳՈՐՅԱՆ ՍՈՒՐԻԿԻ </t>
  </si>
  <si>
    <t>51.1019203 / 2018-05-24</t>
  </si>
  <si>
    <t>88762028</t>
  </si>
  <si>
    <t xml:space="preserve">ՍԵԴԱ ՄԽԻԹԱՐՅԱՆ ԱԼԲԵՐՏԻ </t>
  </si>
  <si>
    <t>271.1017029 / 2018-05-08</t>
  </si>
  <si>
    <t>84505866</t>
  </si>
  <si>
    <t>ԳԱՐԵԳԻՆ ՀԱՐՈՒԹՅՈՒՆՅԱՆ</t>
  </si>
  <si>
    <t>80.738060 / 2012-11-01</t>
  </si>
  <si>
    <t>42030673</t>
  </si>
  <si>
    <t xml:space="preserve">ՋԵՄՄԱ ԱՐԱՄՅԱՆ ԶԱՎԵՆԻ </t>
  </si>
  <si>
    <t xml:space="preserve"> 80.01477 / 2006-07-10</t>
  </si>
  <si>
    <t>42010137</t>
  </si>
  <si>
    <t xml:space="preserve">ԳԵՎՈՐԳ ՉԱՈՒՇ ՄԱՐԳԱՐՅԱՆ ԷԴՈՒԱՐԴԻ </t>
  </si>
  <si>
    <t>80.1311769 / 2023-04-17</t>
  </si>
  <si>
    <t>43244451</t>
  </si>
  <si>
    <t xml:space="preserve">ՍԱՄՎԵԼ ԱՐՏԱՇՅԱՆ ՎԱՐԴԳԵՍԻ </t>
  </si>
  <si>
    <t>80.00842 / 2000-11-07</t>
  </si>
  <si>
    <t>40512249</t>
  </si>
  <si>
    <t>ՀԱՅԿԱՆՈՒՇ ԹՈՎՄԱՍՅԱՆ ՀԱՐՈՒԹՅՈՒՆԻ</t>
  </si>
  <si>
    <t>80.01632 / 2007-12-24</t>
  </si>
  <si>
    <t>42017101</t>
  </si>
  <si>
    <t>ԼԻԼԻԹ ԵՎ ՍՅՈՒԶԻ</t>
  </si>
  <si>
    <t>80.020.00524 / 1997-12-09</t>
  </si>
  <si>
    <t>03306573</t>
  </si>
  <si>
    <t xml:space="preserve">ԱՆՈՒՇ ԱՊՐԵՍՅԱՆ ՎԱՀՐԱՄԻ </t>
  </si>
  <si>
    <t xml:space="preserve"> Ա/Ձ </t>
  </si>
  <si>
    <t>80.1331582 / 2023-07-21</t>
  </si>
  <si>
    <t>43250368</t>
  </si>
  <si>
    <t>ԱՐՏ-ԱՎ</t>
  </si>
  <si>
    <t>52.110.1000528 / 2018-01-10</t>
  </si>
  <si>
    <t>04230742</t>
  </si>
  <si>
    <t xml:space="preserve">ԱՐՄԵՆԱԿ ԹՈՎՄԱՍՅԱՆ ՀԱԿՈԲԻ </t>
  </si>
  <si>
    <t>51.1362314 / 2024-01-08</t>
  </si>
  <si>
    <t>47998145</t>
  </si>
  <si>
    <t xml:space="preserve">ՍՈՆԻԿ ՓԻԼՈՅԱՆ ՄՆԱՑԱԿԱՆԻ </t>
  </si>
  <si>
    <t>80.1104204 / 2019-12-02</t>
  </si>
  <si>
    <t>43134438</t>
  </si>
  <si>
    <t xml:space="preserve">ԹԵԼՄԱՆ ՀՈՎՀԱՆՆԻՍՅԱՆ ԱՆԴՐԱՆԻԿԻ </t>
  </si>
  <si>
    <t>80.955720 / 2017-04-26</t>
  </si>
  <si>
    <t>80235616</t>
  </si>
  <si>
    <t>ԱԷՔՍ</t>
  </si>
  <si>
    <t>273.110.884269 / 2016-01-12</t>
  </si>
  <si>
    <t>02645171</t>
  </si>
  <si>
    <t>ԱԼՖԱԼԱԲ</t>
  </si>
  <si>
    <t xml:space="preserve"> 264.110.763660 / 2013-04-12</t>
  </si>
  <si>
    <t>00123068</t>
  </si>
  <si>
    <t>ԱՐԳՈ</t>
  </si>
  <si>
    <t>26.110.01200 / 1997-06-03</t>
  </si>
  <si>
    <t>06913849</t>
  </si>
  <si>
    <t xml:space="preserve">ԱՐԹՈՒՐ ԳԵՎՈՐԳՅԱՆ ԱՐՄԵՆԻ </t>
  </si>
  <si>
    <t>18.01916 / 2010-04-12</t>
  </si>
  <si>
    <t>77924803</t>
  </si>
  <si>
    <t xml:space="preserve">ԱՐԹՈՒՐ ԽԱՉԻԿՅԱՆ ՀԱՅԿԻ </t>
  </si>
  <si>
    <t>282.10725 / 2008-12-02</t>
  </si>
  <si>
    <t>25296138</t>
  </si>
  <si>
    <t xml:space="preserve">ԱՐՄԵՆ ԱՎԵՏԻՍԻ ԲԱԼՅԱՆ </t>
  </si>
  <si>
    <t>51.02384 / 2007-02-12</t>
  </si>
  <si>
    <t>46425687</t>
  </si>
  <si>
    <t xml:space="preserve">ԱՐՄԵՆ ԽԱՉԱՏՐՅԱՆ ՍԱՄՎԵԼԻ </t>
  </si>
  <si>
    <t>52.1084809 / 2019-07-25</t>
  </si>
  <si>
    <t>47845895</t>
  </si>
  <si>
    <t>ԱՐՄԵՆ ՇԱԼՈՒՆՑ ԱՐԱՄԱՅԻՍԻ</t>
  </si>
  <si>
    <t>18.01103 / 2002-09-03</t>
  </si>
  <si>
    <t>77912177</t>
  </si>
  <si>
    <t>ԱՐՏ-ԳԱԶ</t>
  </si>
  <si>
    <t>88.110.1026982 / 2018-07-10</t>
  </si>
  <si>
    <t>09216336</t>
  </si>
  <si>
    <t xml:space="preserve">ԲԵԼԱ ՍԱՐԳՍՅԱՆ ՆՇԱՆԻ </t>
  </si>
  <si>
    <t>278.1042371 / 2018-10-23</t>
  </si>
  <si>
    <t>23234154</t>
  </si>
  <si>
    <t>ԲՈՒՐԱԼ</t>
  </si>
  <si>
    <t>290.110.00094 / 1994-09-02</t>
  </si>
  <si>
    <t>01800315</t>
  </si>
  <si>
    <t xml:space="preserve">ՍԱՐԳԻՍ ԱՎԵՏԻՍՅԱՆ ՎԱՂԻՆԱԿԻ </t>
  </si>
  <si>
    <t xml:space="preserve"> 56.1199242 / 2021-10-11</t>
  </si>
  <si>
    <t>54687596</t>
  </si>
  <si>
    <t>ԷՏՐՈ</t>
  </si>
  <si>
    <t>271.110.1094975 / 2019-10-03</t>
  </si>
  <si>
    <t>01296042</t>
  </si>
  <si>
    <t xml:space="preserve">ԼԻԼԻԹ ՍԱՐԳՍՅԱՆ ԴԱՎԹԻ </t>
  </si>
  <si>
    <t>273.1044469 / 2018-11-03</t>
  </si>
  <si>
    <t>23234772</t>
  </si>
  <si>
    <t>ԼՈՄԲԱՐԴ ՊԼՅՈՒՍ</t>
  </si>
  <si>
    <t>282.110.855135 / 2015-04-27</t>
  </si>
  <si>
    <t>00893498</t>
  </si>
  <si>
    <t>ԿՐԻՈԳԵՆ ԿԼԻՆԻԿ</t>
  </si>
  <si>
    <t>264.110.993669 / 2017-11-20</t>
  </si>
  <si>
    <t>00173181</t>
  </si>
  <si>
    <t>ՀԱՍՄԻԿ ԲԱԴԱԼՅԱՆ ՌՈԲԵՍՊԵՐԻ</t>
  </si>
  <si>
    <t>271.748151 / 2013-01-10</t>
  </si>
  <si>
    <t>20117714</t>
  </si>
  <si>
    <t>ՀԱՐԱՎԱՅԻՆ ՏԵՐՄԻՆԱԼ</t>
  </si>
  <si>
    <t>79.120.1294608 / 2023-02-09</t>
  </si>
  <si>
    <t>09430153</t>
  </si>
  <si>
    <t xml:space="preserve">ՄԵԼԱՆՅԱ ԲԵԳԼԱՐՅԱՆ ՄԱՐՏՈՒՆԻԿԻ </t>
  </si>
  <si>
    <t>88.795094 / 2013-12-28</t>
  </si>
  <si>
    <t>77930081</t>
  </si>
  <si>
    <t>ՄՈՒՇ-ԱՐԱՅԻ</t>
  </si>
  <si>
    <t>49.110.00414 / 2009-07-03</t>
  </si>
  <si>
    <t>05205161</t>
  </si>
  <si>
    <t xml:space="preserve">ՆԻՆԱ ԲԱԼՅԱՆ ԿԱՐԱՊԵՏԻ </t>
  </si>
  <si>
    <t>269.1089642 / 2019-08-29</t>
  </si>
  <si>
    <t>35161727</t>
  </si>
  <si>
    <t>ՆԻՆԵԼԱ</t>
  </si>
  <si>
    <t>269.110.02942 / 2004-11-03</t>
  </si>
  <si>
    <t>02236458</t>
  </si>
  <si>
    <t>ՆՈՐՄԵԴ</t>
  </si>
  <si>
    <t>286.110.05982 / 2006-02-27</t>
  </si>
  <si>
    <t>02700216</t>
  </si>
  <si>
    <t>ՇԻՆ ԼԻԴԵՐ</t>
  </si>
  <si>
    <t>269.110.813334 / 2014-05-13</t>
  </si>
  <si>
    <t>02259512</t>
  </si>
  <si>
    <t xml:space="preserve">ՊԱՎԵԼ ՕՍԻՊՅԱՆ ՄԵԼՍԻ </t>
  </si>
  <si>
    <t>290.11245 / 2010-02-23</t>
  </si>
  <si>
    <t>32533837</t>
  </si>
  <si>
    <t>ՌՈՒԲԵՆ ԽԱՉԱՏՐՅԱՆ ՄԵԼՍԻԿԻ</t>
  </si>
  <si>
    <t>65.00147 / 1995-05-11</t>
  </si>
  <si>
    <t>76802591</t>
  </si>
  <si>
    <t>ՍԱՄՏԵՔՍ</t>
  </si>
  <si>
    <t>282.110.05743 / 2007-03-26</t>
  </si>
  <si>
    <t>00862832</t>
  </si>
  <si>
    <t>ՍԿԱՐԼԵՏ</t>
  </si>
  <si>
    <t>271.040.00776 / 1995-11-30</t>
  </si>
  <si>
    <t>01205535</t>
  </si>
  <si>
    <t>ՍՄԱՐԹ ՍԻՍՏԵՄ</t>
  </si>
  <si>
    <t>271.110.1015747 / 2018-04-26</t>
  </si>
  <si>
    <t>00180119</t>
  </si>
  <si>
    <t>ՎԱԳԻՖ ՄՆԱՑԱԿԱՆՅԱՆ ՆՇԱՆԻ</t>
  </si>
  <si>
    <t>49.00163 / 1995-08-14</t>
  </si>
  <si>
    <t>55800164</t>
  </si>
  <si>
    <t>ՎԱՆ ԹԱՅՄ</t>
  </si>
  <si>
    <t>264.110.1019082 / 2018-05-23</t>
  </si>
  <si>
    <t>00911548</t>
  </si>
  <si>
    <t>ՎԻՈԼԱ</t>
  </si>
  <si>
    <t>282.110.00029 / 1994-05-20</t>
  </si>
  <si>
    <t>00801026</t>
  </si>
  <si>
    <t xml:space="preserve">ԳԱՌՆԻԿ ՂԱԶԱՐՅԱՆ ՎԱՀԵԻ </t>
  </si>
  <si>
    <t>99.1270140 / 2022-10-17</t>
  </si>
  <si>
    <t>49786636</t>
  </si>
  <si>
    <t xml:space="preserve">ՇԻՐԱԶ ՀԱՄԲԱՐՁՈՒՄՅԱՆ ԱՆԴՐԱՆԻԿԻ </t>
  </si>
  <si>
    <t>99.1229347 / 2022-04-07</t>
  </si>
  <si>
    <t>49704655</t>
  </si>
  <si>
    <t>ՕՆԻԿ ՄԱՆՈՒԿՅԱՆ ԵՐՋԱՆԻԿԻ</t>
  </si>
  <si>
    <t>99.960253 / 2017-05-29</t>
  </si>
  <si>
    <t>49606552</t>
  </si>
  <si>
    <t>ԱՆԱՀԻՏ ՀԱՐՈՒԹՅՈՒՆՅԱՆ ԱՄՈՒՐԻ</t>
  </si>
  <si>
    <t>99.73590 / 2012-03-01</t>
  </si>
  <si>
    <t>52123872</t>
  </si>
  <si>
    <t>ՌՈԲԵՐՏ ԳՐԻԳՈՐՅԱՆ ՌԱԶՄԻԿԻ</t>
  </si>
  <si>
    <t>99.1232680 / 2022-04-21</t>
  </si>
  <si>
    <t>49759961</t>
  </si>
  <si>
    <t xml:space="preserve">ՍՈՒՐԵՆ ԱԲՐԱՀԱՄՅԱՆ ԲԼՈՒԽԵՐԻ </t>
  </si>
  <si>
    <t>83.1007775 / 2018-03-01</t>
  </si>
  <si>
    <t>83575136</t>
  </si>
  <si>
    <t>ԷՅ ԷՄ ԷՅ ՄՈԹՈՐՍ</t>
  </si>
  <si>
    <t>99.110.1177593 / 2021-05-12</t>
  </si>
  <si>
    <t>04437905</t>
  </si>
  <si>
    <t>ՍԱՄ ԽԱՉ</t>
  </si>
  <si>
    <t>99.110.1197281 / 2021-09-27</t>
  </si>
  <si>
    <t>04439341</t>
  </si>
  <si>
    <t>ՏԵԽԶՆՆՈՒՄ-1</t>
  </si>
  <si>
    <t xml:space="preserve"> ՍՊԸ </t>
  </si>
  <si>
    <t>99.110.1187974 / 2021-07-23</t>
  </si>
  <si>
    <t>04438607</t>
  </si>
  <si>
    <t>ԷՄ ԷՆԴ ՋԻ ՄՈԹՈՐՍ</t>
  </si>
  <si>
    <t>269.110.1165385 / 2021-03-01</t>
  </si>
  <si>
    <t>02290173</t>
  </si>
  <si>
    <t xml:space="preserve">ԼԱՈՒՐԱ ՀՈՒՆԱՆՅԱՆ </t>
  </si>
  <si>
    <t>273.05553 / 2008-08-26</t>
  </si>
  <si>
    <t>30953763</t>
  </si>
  <si>
    <t xml:space="preserve">ԱԼԻՆԱ ՄԱՐՏՈՅԱՆ ԺՈՐԱՅԻ </t>
  </si>
  <si>
    <t>264.07760 / 2010-11-04</t>
  </si>
  <si>
    <t>21318361</t>
  </si>
  <si>
    <t xml:space="preserve">ԳՈՀԱՐԻԿ ՄԱՀՏԵՍՅԱՆ ԽԱՉԻԿԻ </t>
  </si>
  <si>
    <t xml:space="preserve"> 273.07527 / 2010-11-04</t>
  </si>
  <si>
    <t>30971377</t>
  </si>
  <si>
    <t xml:space="preserve">ՎԱՀԵ ԲԱՂՈՅԱՆ ՎԱՐԴԱՆԻ </t>
  </si>
  <si>
    <t>273.05838 / 2008-08-29</t>
  </si>
  <si>
    <t>30953025</t>
  </si>
  <si>
    <t>ԼՈՒԼՈՒ</t>
  </si>
  <si>
    <t>286.110.871609 / 2015-09-11</t>
  </si>
  <si>
    <t>02641929</t>
  </si>
  <si>
    <t>ԱՅՄԵԳԱ</t>
  </si>
  <si>
    <t>42.110.1110358 / 2020-01-17</t>
  </si>
  <si>
    <t>03552713</t>
  </si>
  <si>
    <t xml:space="preserve">ԱՆԴՐԱՆԻԿ ԽԱՉԱՏՐՅԱՆ ՄՀԵՐԻ </t>
  </si>
  <si>
    <t>271.928183 / 2016-09-20</t>
  </si>
  <si>
    <t>89661837</t>
  </si>
  <si>
    <t>ԱՐԵՆԱ ԻՄՊՈՐՏ</t>
  </si>
  <si>
    <t xml:space="preserve"> 278.110.934255 / 2016-11-11</t>
  </si>
  <si>
    <t>00471208</t>
  </si>
  <si>
    <t>ԱՐԹԻԿԻ ԲԺՇԿԱԿԱՆ ԿԵՆՏՐՈՆ</t>
  </si>
  <si>
    <t>222.120.00716 / 2007-04-28</t>
  </si>
  <si>
    <t>06107489</t>
  </si>
  <si>
    <t xml:space="preserve">ԱՐՏԱԿ ՍԱՊՈՆՋՅԱՆ ՍԱՐԳՍԻ </t>
  </si>
  <si>
    <t>271.23320 / 2011-06-06</t>
  </si>
  <si>
    <t>27873345</t>
  </si>
  <si>
    <t>ԳԳ</t>
  </si>
  <si>
    <t>99.110.965714 / 2017-07-04</t>
  </si>
  <si>
    <t>04426572</t>
  </si>
  <si>
    <t xml:space="preserve">ԳԵՂԱՄ ՀՈՒՆԱՆՅԱՆ ՍԱՄՎԵԼԻ </t>
  </si>
  <si>
    <t>286.03038 / 2007-06-15</t>
  </si>
  <si>
    <t>37433417</t>
  </si>
  <si>
    <t>ԳՈԳՇԵՆ</t>
  </si>
  <si>
    <t>63.110.00170 / 2007-07-23</t>
  </si>
  <si>
    <t>05807542</t>
  </si>
  <si>
    <t>ԵՎՐՈԿՈՍՄԵՏԻԿՍ</t>
  </si>
  <si>
    <t>271.110.915679 / 2016-07-01</t>
  </si>
  <si>
    <t>01271645</t>
  </si>
  <si>
    <t>ԺԱԿ ԵՎ ԳՈՌ</t>
  </si>
  <si>
    <t>33.110.01490 / 2001-03-09</t>
  </si>
  <si>
    <t>03012667</t>
  </si>
  <si>
    <t>ԻՆՆՈՎԱ ՄԵԴ</t>
  </si>
  <si>
    <t>42.110.943664 / 2017-01-30</t>
  </si>
  <si>
    <t>03544096</t>
  </si>
  <si>
    <t>ԼԵԳԵՆԴԱ ՀՈԼԴԻՆԳ</t>
  </si>
  <si>
    <t>83.110.1059487 / 2019-02-19</t>
  </si>
  <si>
    <t>04430733</t>
  </si>
  <si>
    <t xml:space="preserve">Կ.ԹՈՒՄԱՆՅԱՆ ԳՐԱՏՈՒՆ </t>
  </si>
  <si>
    <t>269.110.03144 / 2006-05-02</t>
  </si>
  <si>
    <t>02239224</t>
  </si>
  <si>
    <t>ՀՈՒՍԱԼԻ ԳՈՐԾԸՆԿԵՐ</t>
  </si>
  <si>
    <t xml:space="preserve"> 52.110.1149536 / 2020-10-12</t>
  </si>
  <si>
    <t>04236749</t>
  </si>
  <si>
    <t>ՃԱԽՐԿԱՆՔ</t>
  </si>
  <si>
    <t>94.110.00269 / 1998-10-28</t>
  </si>
  <si>
    <t>05304259</t>
  </si>
  <si>
    <t>ՄԱՅԹՈՅ</t>
  </si>
  <si>
    <t>273.110.1061704 / 2019-03-04</t>
  </si>
  <si>
    <t>02693257</t>
  </si>
  <si>
    <t xml:space="preserve">ՄԵԼԱՆՅԱ ՄԿՐՏՉՅԱՆ ՎԱՉԱԳԱՆԻ </t>
  </si>
  <si>
    <t>ՆՈՈՒԹ.ԱՄ</t>
  </si>
  <si>
    <t>286.110.777056 / 2013-07-25</t>
  </si>
  <si>
    <t>02620164</t>
  </si>
  <si>
    <t>ՈՍԿԵ ԱԳԱ</t>
  </si>
  <si>
    <t>271.110.02913 / 2005-05-05</t>
  </si>
  <si>
    <t>01237057</t>
  </si>
  <si>
    <t>ԱԼՄԱՎ</t>
  </si>
  <si>
    <t>70.110.1117723 / 2020-02-24</t>
  </si>
  <si>
    <t>08423141</t>
  </si>
  <si>
    <t>ՋԻ ԲԻ ԱՐ</t>
  </si>
  <si>
    <t>99.110.1115797 / 2020-02-13</t>
  </si>
  <si>
    <t>04434159</t>
  </si>
  <si>
    <t>ՌՈՄԱՆ ՀՈՎՀԱՆՆԻՍՅԱՆ ՌԱԶՄԻԿԻ</t>
  </si>
  <si>
    <t xml:space="preserve"> 35.00408 / 1997-12-03</t>
  </si>
  <si>
    <t>75402828</t>
  </si>
  <si>
    <t xml:space="preserve">ՌՈՒԲԵՆ ԵՎ ԵՂԲԱՅՐՆԵՐ </t>
  </si>
  <si>
    <t>290.040.01731 / 1997-06-10</t>
  </si>
  <si>
    <t>01817333</t>
  </si>
  <si>
    <t>ՍԱՌԱ-ՄԱՐՏԱ</t>
  </si>
  <si>
    <t>290.110.03325 / 2006-06-13</t>
  </si>
  <si>
    <t>01838984</t>
  </si>
  <si>
    <t>ՍՏԵՓԱՆ ՂԱԼԹԱՂՉՅԱՆ ԷԴԻԿԻ</t>
  </si>
  <si>
    <t>269.02849 / 2002-01-11</t>
  </si>
  <si>
    <t>35025387</t>
  </si>
  <si>
    <t xml:space="preserve">ՎԱՆԻԿ ԳՐԻԳՈՐՅԱՆ ԺՈՐԱՅԻ </t>
  </si>
  <si>
    <t>29.864088 / 2015-07-06</t>
  </si>
  <si>
    <t>80271917</t>
  </si>
  <si>
    <t>ԱԼԵՔՍԱՆ ՉԱԽՈՅԱՆ ԷՄԻՆԻ</t>
  </si>
  <si>
    <t>53.00760 / 2006-08-14</t>
  </si>
  <si>
    <t>61708588</t>
  </si>
  <si>
    <t xml:space="preserve">ԱՐՍԵՆ ԳԵՎՈՐԳՅԱՆ ԱՄԻՐԻ </t>
  </si>
  <si>
    <t xml:space="preserve"> 273.03799 / 2007-06-25</t>
  </si>
  <si>
    <t>30928124</t>
  </si>
  <si>
    <t xml:space="preserve">ԱՐՍԵՆ ՊԵՏՐՈՍՅԱՆ ՍԱՄՎԵԼԻ </t>
  </si>
  <si>
    <t>282.789636 / 2013-11-12</t>
  </si>
  <si>
    <t>88512462</t>
  </si>
  <si>
    <t>ԳՈՎԵԼԼԻ</t>
  </si>
  <si>
    <t>80.110.00813 / 2003-03-20</t>
  </si>
  <si>
    <t>03524702</t>
  </si>
  <si>
    <t xml:space="preserve">ԷՍ.ՔԵՅ. ՋԵՎԵԼՐԻ ՍԵՆԹՐ </t>
  </si>
  <si>
    <t>273.110.784670 / 2013-10-01</t>
  </si>
  <si>
    <t>02621915</t>
  </si>
  <si>
    <t xml:space="preserve">ԼԻԼԻԹ ԱՎԵՏԻՍՅԱՆ ՎԻԳԵՆԻ </t>
  </si>
  <si>
    <t>273.05586 / 2008-08-27</t>
  </si>
  <si>
    <t>30948809</t>
  </si>
  <si>
    <t xml:space="preserve">ՄԱՐԻՆԵ ՀՈՎՀԱՆՆԻՍՅԱՆ ՉԵՐԿԵՍԻ </t>
  </si>
  <si>
    <t>273.06783 / 2009-08-06</t>
  </si>
  <si>
    <t>30962523</t>
  </si>
  <si>
    <t xml:space="preserve">ՄՈՒՐԱԴ ՍԱՐԳՍՅԱՆ ՆԵՐՍԵՍԻ </t>
  </si>
  <si>
    <t>83.929422 / 2016-10-03</t>
  </si>
  <si>
    <t>87942427</t>
  </si>
  <si>
    <t>ՋԵՄՄԱ ՉՈՐՈԽՅԱՆ</t>
  </si>
  <si>
    <t>273.03837 / 2007-06-25</t>
  </si>
  <si>
    <t>30928803</t>
  </si>
  <si>
    <t>ՍԱՐԳՍՅԱՆ ՆՈՒՆԻԿ</t>
  </si>
  <si>
    <t>273.03840 / 2007-06-25</t>
  </si>
  <si>
    <t>30929495</t>
  </si>
  <si>
    <t xml:space="preserve">ԱՆԴՐԱՆԻԿ ՍԱՐԳՍՅԱՆ ՍԱՄՎԵԼԻ </t>
  </si>
  <si>
    <t>273.947395 / 2017-02-24</t>
  </si>
  <si>
    <t>37478808</t>
  </si>
  <si>
    <t>ԱՆՓՈՐՁԱՆՔ</t>
  </si>
  <si>
    <t>81.110.1325195 / 2023-06-21</t>
  </si>
  <si>
    <t>07629052</t>
  </si>
  <si>
    <t xml:space="preserve">ԱՐԹՈՒՐ ՀԱԿՈԲՅԱՆ ՀՈՎՀԱՆՆԵՍԻ </t>
  </si>
  <si>
    <t>273.1017105 / 2018-05-10</t>
  </si>
  <si>
    <t>70362883</t>
  </si>
  <si>
    <t>ԲՐԵՆԴ ՊԼՅՈՒՍ</t>
  </si>
  <si>
    <t>282.110.1118081 / 2020-02-25</t>
  </si>
  <si>
    <t>00932959</t>
  </si>
  <si>
    <t>Գ.ՀՈՎԱՆՅԱՆ</t>
  </si>
  <si>
    <t>269.110.03154 / 2006-05-24</t>
  </si>
  <si>
    <t>02239328</t>
  </si>
  <si>
    <t>ԳԱԶ</t>
  </si>
  <si>
    <t>62.110.1291770 / 2023-01-30</t>
  </si>
  <si>
    <t>06968108</t>
  </si>
  <si>
    <t>ԳԱՌՉԻՆՈ</t>
  </si>
  <si>
    <t>35.110.01162 / 2006-02-07</t>
  </si>
  <si>
    <t>08614502</t>
  </si>
  <si>
    <t xml:space="preserve">ԳՆՈՒՆԻ ԹԱՄԱԶՅԱՆ ՀԱՐՈՒԹՅՈՒՆԻ </t>
  </si>
  <si>
    <t>26.03821 / 2005-04-15</t>
  </si>
  <si>
    <t>66850177</t>
  </si>
  <si>
    <t>ԳՐԻԳՈՐ ՔԱԼԱՇՅԱՆ ԶԱՎԵՆԻ</t>
  </si>
  <si>
    <t>26.1094219 / 2019-10-01</t>
  </si>
  <si>
    <t>66987461</t>
  </si>
  <si>
    <t>Ե.Վ.Ր. ՕՅԼ</t>
  </si>
  <si>
    <t>271.110.00940 / 1996-05-10</t>
  </si>
  <si>
    <t>01209371</t>
  </si>
  <si>
    <t>ԶԵՎՍ</t>
  </si>
  <si>
    <t>81.110.00060 / 1996-01-22</t>
  </si>
  <si>
    <t>07401192</t>
  </si>
  <si>
    <t xml:space="preserve">ԽԱՉԱՏՈՒՐ ԱՎԵՏԻՍՅԱՆ ԱԼԲԵՐՏԻ </t>
  </si>
  <si>
    <t>290.06836 / 2007-05-10</t>
  </si>
  <si>
    <t>32481745</t>
  </si>
  <si>
    <t>ՁՈՐԱԳԱԶ</t>
  </si>
  <si>
    <t xml:space="preserve"> 96.110.00764 / 2006-02-08</t>
  </si>
  <si>
    <t>06608931</t>
  </si>
  <si>
    <t>ՄԱՅՔԷԴ</t>
  </si>
  <si>
    <t>26.110.00954 / 1996-09-23</t>
  </si>
  <si>
    <t>06908618</t>
  </si>
  <si>
    <t>ՆԱՐԻՆԵ ՎԱՐԴԱՆՅԱՆ ԵՎ ԸՆԿԵՐՆԵՐ</t>
  </si>
  <si>
    <t xml:space="preserve">Լ(Տ)Ը </t>
  </si>
  <si>
    <t>39.040.1080788 / 2019-06-26</t>
  </si>
  <si>
    <t>03024159</t>
  </si>
  <si>
    <t>ՄՈԲԻԼ</t>
  </si>
  <si>
    <t>26.110.1333461 / 2023-08-01</t>
  </si>
  <si>
    <t>06970727</t>
  </si>
  <si>
    <t>ՆԵԴ ԳՐՈՒՊ</t>
  </si>
  <si>
    <t xml:space="preserve"> 273.110.1151816 / 2020-11-09</t>
  </si>
  <si>
    <t>02833473</t>
  </si>
  <si>
    <t>ՌՈԲԷԼ</t>
  </si>
  <si>
    <t>286.080.01599 / 1995-08-22</t>
  </si>
  <si>
    <t>02551754</t>
  </si>
  <si>
    <t xml:space="preserve">ՌՈՒԶԱՆՆԱ ՎԱՐՏԱՆՅԱՆ ՌԱԴԻԿԻ </t>
  </si>
  <si>
    <t>ՍԱՌԻՄԱՐ ԿՈՍՄԵՏԻԿՍ</t>
  </si>
  <si>
    <t>264.110.1322123 / 2023-06-06</t>
  </si>
  <si>
    <t>08257349</t>
  </si>
  <si>
    <t>ՎԱԳ ԻՄՊՈՐՏ</t>
  </si>
  <si>
    <t>282.110.803272 / 2014-03-07</t>
  </si>
  <si>
    <t>00886839</t>
  </si>
  <si>
    <t>ՏԵԽ-ԳԱԶ</t>
  </si>
  <si>
    <t>76.110.1309124 / 2023-04-05</t>
  </si>
  <si>
    <t>08428995</t>
  </si>
  <si>
    <t>ԱՆՄԱՐ ՇԻՆ</t>
  </si>
  <si>
    <t>282.110.1031467 / 2018-08-08</t>
  </si>
  <si>
    <t>00913732</t>
  </si>
  <si>
    <t xml:space="preserve">ԱՌՅԱ ՍԹԻԼ </t>
  </si>
  <si>
    <t>264.110.1086577 / 2019-08-07</t>
  </si>
  <si>
    <t>00207507</t>
  </si>
  <si>
    <t xml:space="preserve">ԱՐԱՄՅԱՆՑ ԲԺՇԿԱԿԱՆ ԿԵՆՏՐՈՆ ԱՌՈՂՋԱՊԱՀԱԿԱՆ </t>
  </si>
  <si>
    <t>286.120.04699 / 2002-09-25</t>
  </si>
  <si>
    <t>02512026</t>
  </si>
  <si>
    <t xml:space="preserve">ԱՐՄԵՆԻԱ ՀԱՆՐԱՊԵՏԱԿԱՆ ԲԺՇԿԱԿԱՆ ԿԵՆՏՐՈՆ </t>
  </si>
  <si>
    <t>271.120.02884 / 2005-03-05</t>
  </si>
  <si>
    <t>01203375</t>
  </si>
  <si>
    <t>ԱՐՏ ՄՈԹՈՐՍ</t>
  </si>
  <si>
    <t>278.110.02999 / 2001-02-08</t>
  </si>
  <si>
    <t>00434626</t>
  </si>
  <si>
    <t>ՀՀ ԱՆ ԱԿԱԴԵՄԻԿՈՍ Ս.ԱՎԴԱԼԲԵԿՅԱՆԻ ԱՆՎԱՆ ԱՌՈՂՋԱՊԱՀՈՒԹՅԱՆ ԱԶԳԱՅԻՆ ԻՆՍՏԻՏՈՒՏ</t>
  </si>
  <si>
    <t xml:space="preserve"> 264.140.01712 / 1995-09-05</t>
  </si>
  <si>
    <t>00011624</t>
  </si>
  <si>
    <t xml:space="preserve">ԳԱԼՈՒՍՏ ՍԱՐԳՍՅԱՆ ԱՇՈՏԻ </t>
  </si>
  <si>
    <t>65.01062 / 2005-04-21</t>
  </si>
  <si>
    <t>76812173</t>
  </si>
  <si>
    <t>ԳԻՍԱՆԵ</t>
  </si>
  <si>
    <t>67.110.00842 / 2006-10-16</t>
  </si>
  <si>
    <t>07613775</t>
  </si>
  <si>
    <t>ԳՌ ԳԱԶ</t>
  </si>
  <si>
    <t>282.110.1178572 / 2021-05-18</t>
  </si>
  <si>
    <t>01026087</t>
  </si>
  <si>
    <t>ԳՐԱՆԴ ՊԵՏՐՈԼԻՈՒՄ</t>
  </si>
  <si>
    <t>282.110.03460 / 1998-11-20</t>
  </si>
  <si>
    <t>00839583</t>
  </si>
  <si>
    <t xml:space="preserve">ԷՖ-ԴԻ-ԷՅ ԼԱԲՈՐԱՏՈՐԻԱ </t>
  </si>
  <si>
    <t>264.110.977128 / 2017-10-06</t>
  </si>
  <si>
    <t>00171487</t>
  </si>
  <si>
    <t xml:space="preserve">ԼԱԿ-Ա-ԲՈՍ </t>
  </si>
  <si>
    <t>42.110.02276 / 2005-10-27</t>
  </si>
  <si>
    <t>03528693</t>
  </si>
  <si>
    <t>ՄԵԼՍ ԼՈԳԻՍՏԻԿՍ</t>
  </si>
  <si>
    <t>269.110.1164904 / 2021-02-24</t>
  </si>
  <si>
    <t>02290106</t>
  </si>
  <si>
    <t>ՀԱՅԱՍՏԱՆԻ ՀԱՆՐԱՊԵՏՈՒԹՅԱՆ ԱՌՈՂՋԱՊԱՀՈՒԹՅԱՆ ՆԱԽԱՐԱՐՈՒԹՅԱՆ ՅՈԼՅԱՆ ԱՐՅՈՒՆԱԲԱՆՈՒԹՅԱՆ ԵՎ ՈՒՌՈՒՑՔԱԲԱՆՈՒԹՅԱՆ ԿԵՆՏՐՈՆ</t>
  </si>
  <si>
    <t>264.140.01671 / 1995-08-24</t>
  </si>
  <si>
    <t>00010235</t>
  </si>
  <si>
    <t xml:space="preserve">ՆԱՐԵԿ ԳԻՏԱՀԵՏԱԶՈՏԱԿԱՆ </t>
  </si>
  <si>
    <t>278.120.03651 / 2004-12-03</t>
  </si>
  <si>
    <t>00403641</t>
  </si>
  <si>
    <t xml:space="preserve">ՆՈՐԻԿ ՀԱԿՈԲՋԱՆՅԱՆ ՌԱՖԻԿԻ </t>
  </si>
  <si>
    <t>65.00695 / 2000-08-14</t>
  </si>
  <si>
    <t>76807107</t>
  </si>
  <si>
    <t>ՋԵԹ ԼԱՅՆ ԿԱՐԳՈ</t>
  </si>
  <si>
    <t>286.110.991628 / 2017-11-07</t>
  </si>
  <si>
    <t>02669684</t>
  </si>
  <si>
    <t>ՌԱՆ-ՕՅԼ</t>
  </si>
  <si>
    <t>278.110.02899 / 2000-08-04</t>
  </si>
  <si>
    <t>00433237</t>
  </si>
  <si>
    <t>ՍԻԳՄԱԼԱԲ</t>
  </si>
  <si>
    <t>18.110.00801 / 2009-06-02</t>
  </si>
  <si>
    <t>09212455</t>
  </si>
  <si>
    <t>ՍՏԱՆԴԱՐՏ ԴԻԱԼՈԳ</t>
  </si>
  <si>
    <t>264.110.08630 / 2009-05-19</t>
  </si>
  <si>
    <t>00099876</t>
  </si>
  <si>
    <t>ՎԱԳ ԿՈՄՊԱՆԻ</t>
  </si>
  <si>
    <t>264.110.912424 / 2016-06-07</t>
  </si>
  <si>
    <t>00899728</t>
  </si>
  <si>
    <t>ՎԱԿ ՄԵՏԱԼ</t>
  </si>
  <si>
    <t>271.110.56162 / 2011-12-16</t>
  </si>
  <si>
    <t>01250759</t>
  </si>
  <si>
    <t>ՎԱՍԱՐՄ ԵՎ ԸՆԿԵՐՆԵՐ</t>
  </si>
  <si>
    <t>38.110.01730 / 2007-08-02</t>
  </si>
  <si>
    <t>04720305</t>
  </si>
  <si>
    <t>ՏԵԽՆՈՄԱՆ</t>
  </si>
  <si>
    <t>286.110.06545 / 2007-07-19</t>
  </si>
  <si>
    <t>02703334</t>
  </si>
  <si>
    <t>ՕՐԻԵՆԹ ՍԹՈՆ</t>
  </si>
  <si>
    <t>273.110.02578 / 1999-05-20</t>
  </si>
  <si>
    <t>01533025</t>
  </si>
  <si>
    <t xml:space="preserve">ԱՆԺԵԼԱ ՍԱՐԳՍՅԱՆ ՄԱՐՏԻԿԻ </t>
  </si>
  <si>
    <t>273.04124 / 2007-07-25</t>
  </si>
  <si>
    <t>30933802</t>
  </si>
  <si>
    <t>ԳՈՒՐԳԵՆ ՀՈՎՀԱՆՆԻՍՅԱՆ ԱՎԵՏԻՔԻ</t>
  </si>
  <si>
    <t>278.09471 / 2011-02-03</t>
  </si>
  <si>
    <t>23166678</t>
  </si>
  <si>
    <t>ԴԵՌՈՆ</t>
  </si>
  <si>
    <t>273.110.04708 / 2007-10-03</t>
  </si>
  <si>
    <t>01561542</t>
  </si>
  <si>
    <t xml:space="preserve">ՀԱՄԲԱՐՁՈՒՄ ՖԱՐՄԱՆՅԱՆ ԱՐԱՄԻ </t>
  </si>
  <si>
    <t>80.1051819 / 2018-12-28</t>
  </si>
  <si>
    <t>43116928</t>
  </si>
  <si>
    <t xml:space="preserve">ՀԱՐՈՒԹՅՈՒՆ ԽԱՉԱՏՐՅԱՆ ՀՐԱՉՅԱՅԻ </t>
  </si>
  <si>
    <t>42.823734 / 2014-08-13</t>
  </si>
  <si>
    <t>82526272</t>
  </si>
  <si>
    <t>Հ-ԶԱՐԴ</t>
  </si>
  <si>
    <t>87.110.1094790 / 2019-10-03</t>
  </si>
  <si>
    <t>08622611</t>
  </si>
  <si>
    <t xml:space="preserve">ՄԱՆՈՆ ՎԱՐԴԱՆՅԱՆ ՀԱՐՈՒԹՅՈՒՆԻ </t>
  </si>
  <si>
    <t>273.936121 / 2016-11-25</t>
  </si>
  <si>
    <t>80941705</t>
  </si>
  <si>
    <t>ՌԱՖՕԼ</t>
  </si>
  <si>
    <t xml:space="preserve"> 273.110.04481 / 2007-03-09</t>
  </si>
  <si>
    <t>01559405</t>
  </si>
  <si>
    <t xml:space="preserve">ՌՈՒԶԱՆՆԱ ԳԵՎՈՐԳՅԱՆ ՍԱՐԳՍԻ </t>
  </si>
  <si>
    <t>273.04056 / 2007-07-11</t>
  </si>
  <si>
    <t>30931101</t>
  </si>
  <si>
    <t>ՍԵՐԺՈ ԳԱ ՄԱՐԿՈ</t>
  </si>
  <si>
    <t>273.110.04484 / 2007-03-14</t>
  </si>
  <si>
    <t>01559499</t>
  </si>
  <si>
    <t xml:space="preserve">ՎԱՀՐԱՄ ՄԻՆԱՍՅԱՆ </t>
  </si>
  <si>
    <t>273.03571 / 2007-06-18</t>
  </si>
  <si>
    <t>30926438</t>
  </si>
  <si>
    <t>ՓԱԹԻԼԱ</t>
  </si>
  <si>
    <t>286.110.856086 / 2015-05-05</t>
  </si>
  <si>
    <t>02637491</t>
  </si>
  <si>
    <t xml:space="preserve">ՍՈՒՐԵՆ ՄԱՆՈՒԿՅԱՆ ՊԵՏԻԿԻ </t>
  </si>
  <si>
    <t>273.04565 / 2007-09-25</t>
  </si>
  <si>
    <t>30936912</t>
  </si>
  <si>
    <t xml:space="preserve">ՔՐԻՍՏԻՆԵ ՄՈՒՐԱԴՅԱՆ ՍԱՐԳՍԻ </t>
  </si>
  <si>
    <t>282.09067 / 2007-05-18</t>
  </si>
  <si>
    <t>25283936</t>
  </si>
  <si>
    <t xml:space="preserve">ՀԱՍՄԻԿ ԳՅՈՒՐՋԻՆՅԱՆ ՍԱՄՎԵԼԻ </t>
  </si>
  <si>
    <t>290.1226821 / 2022-03-28</t>
  </si>
  <si>
    <t>28120239</t>
  </si>
  <si>
    <t xml:space="preserve">ԷՄԻԼ ԳՐԻԳՈՐՅԱՆԻ ԱՆՎԱՆ ԵՐԵՎԱՆԻ ՈՍԿԵՐՉԱԿԱՆ ԳՈՐԾԱՐԱՆ </t>
  </si>
  <si>
    <t>286.130.04189 / 2001-04-10</t>
  </si>
  <si>
    <t>02556646</t>
  </si>
  <si>
    <t>ՏՈՒԲԱՌՍ</t>
  </si>
  <si>
    <t>290.110.02700 / 2002-05-14</t>
  </si>
  <si>
    <t>01831814</t>
  </si>
  <si>
    <t>ՊՌՈԲ ԷՔՍՊԵՐՏ</t>
  </si>
  <si>
    <t>290.110.1064669 / 2019-03-21</t>
  </si>
  <si>
    <t>01290491</t>
  </si>
  <si>
    <t>ԱՐՄՈ ԹՐԵՅԴ</t>
  </si>
  <si>
    <t>264.110.1237892 / 2022-05-17</t>
  </si>
  <si>
    <t>01038988</t>
  </si>
  <si>
    <t>ՀԱՅԱՍՏԱՆԻ ԷԼԵԿՏՐԱԿԱՆ ՑԱՆՑԵՐ</t>
  </si>
  <si>
    <t>273.140.01857 / 1997-04-21</t>
  </si>
  <si>
    <t>01520882</t>
  </si>
  <si>
    <t>ԲԱՐՁՐԱՎՈԼՏ ԷԼԵԿՏՐԱՑԱՆՑԵՐ</t>
  </si>
  <si>
    <t>273.070.01958 / 1997-06-30</t>
  </si>
  <si>
    <t>01522459</t>
  </si>
  <si>
    <t>ՖԼԵՇ</t>
  </si>
  <si>
    <t>290.110.01114 / 1995-12-07</t>
  </si>
  <si>
    <t>01808789</t>
  </si>
  <si>
    <t>Գ Ս ՊԵՏՐՈՍՅԱՆ</t>
  </si>
  <si>
    <t>96.110.1240882 / 2022-05-30</t>
  </si>
  <si>
    <t>06964861</t>
  </si>
  <si>
    <t xml:space="preserve">ՎՐՈՒՅՐ ՀՈՎՀԱՆՆԻՍՅԱՆ ՀԱՅԿԱՐԱՄԻ </t>
  </si>
  <si>
    <t>269.07122 / 2011-03-11</t>
  </si>
  <si>
    <t>35086636</t>
  </si>
  <si>
    <t>ՆԵՖՏՈԳՐՈՒՊ</t>
  </si>
  <si>
    <t>273.110.1334243 / 2023-08-04</t>
  </si>
  <si>
    <t>00520411</t>
  </si>
  <si>
    <t>Վերստուգում</t>
  </si>
  <si>
    <t xml:space="preserve">286.120.1328990 / 2023-07-10 </t>
  </si>
  <si>
    <t xml:space="preserve"> 278.110.853386 / 2015-04-13</t>
  </si>
  <si>
    <t>29.845929 / 2015-02-17</t>
  </si>
  <si>
    <t xml:space="preserve"> 264.110.09328 / 2011-02-17</t>
  </si>
  <si>
    <t xml:space="preserve"> 26.110.33616 / 2011-09-17</t>
  </si>
  <si>
    <t xml:space="preserve"> 18.020.00065 / 1995-02-24</t>
  </si>
  <si>
    <t xml:space="preserve"> 02629374</t>
  </si>
  <si>
    <t xml:space="preserve"> 18.110.00229 / 1995-10-05</t>
  </si>
  <si>
    <t xml:space="preserve"> «Հայաստանի Հանրապետությունում ստուգումների կազմակերպման և անցկացման մասին» ՀՀ օրենքի 4-րդ հոդվածի 3-րդ մաս (տարեկան ծրագիր)</t>
  </si>
  <si>
    <t xml:space="preserve"> «Հայաստանի Հանրապետությունում ստուգումների կազմակերպման և անցկացման մասին» ՀՀ օրենքի 4-րդ հոդվածի 3.1 մասի 1-ին կետ (կարգադրագրի ստուգում)</t>
  </si>
  <si>
    <t xml:space="preserve"> «Հայաստանի Հանրապետությունում ստուգումների կազմակերպման և անցկացման մասին» ՀՀ օրենքի 4-րդ հոդվածի 3.1 մասի 2-րդ կետ (գրություն՝ պետական մարմնից)</t>
  </si>
  <si>
    <t xml:space="preserve"> «Հայաստանի Հանրապետությունում ստուգումների կազմակերպման և անցկացման մասին» ՀՀ օրենքի 4-րդ հոդվածի 3.1 մասի 8-րդ կետ (հանդիպակաց ստուգում)</t>
  </si>
  <si>
    <t xml:space="preserve"> «Հայաստանի Հանրապետությունում ստուգումների կազմակերպման և անցկացման մասին» ՀՀ օրենքի 4-րդ հոդվածի 3.1 մասի 2-րդ կետ (ՀՀ վարչապետի հանձնարարական)</t>
  </si>
  <si>
    <t xml:space="preserve"> «Հայաստանի Հանրապետությունում ստուգումների կազմակերպման և անցկացման մասին» ՀՀ օրենքի 4-րդ հոդվածի 3.1 մասի 2-րդ կետ (դիմում-բողոք)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</si>
</sst>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9"/>
      <name val="GHEA Grapalat"/>
      <family val="3"/>
    </font>
    <font>
      <sz val="12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2" borderId="6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49" fontId="1" fillId="0" borderId="6" xfId="0" applyNumberFormat="1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center" vertical="top"/>
    </xf>
    <xf numFmtId="49" fontId="1" fillId="0" borderId="6" xfId="0" applyNumberFormat="1" applyFont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center" vertical="top"/>
    </xf>
    <xf numFmtId="0" fontId="1" fillId="0" borderId="6" xfId="0" applyFont="1" applyBorder="1" applyAlignment="1">
      <alignment horizontal="right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687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E4BF3-6247-4454-A047-2147AC70F7ED}">
  <dimension ref="A1:J888"/>
  <sheetViews>
    <sheetView tabSelected="1" topLeftCell="A879" zoomScaleNormal="100" workbookViewId="0">
      <selection activeCell="O883" sqref="O883"/>
    </sheetView>
  </sheetViews>
  <sheetFormatPr defaultRowHeight="13.5" x14ac:dyDescent="0.25"/>
  <cols>
    <col min="1" max="1" width="4.7109375" style="1" customWidth="1"/>
    <col min="2" max="2" width="34.7109375" style="1" customWidth="1"/>
    <col min="3" max="3" width="9.28515625" style="1" customWidth="1"/>
    <col min="4" max="4" width="30.42578125" style="1" customWidth="1"/>
    <col min="5" max="5" width="11.85546875" style="1" customWidth="1"/>
    <col min="6" max="6" width="14.85546875" style="1" customWidth="1"/>
    <col min="7" max="7" width="8.28515625" style="1" customWidth="1"/>
    <col min="8" max="8" width="43.28515625" style="1" customWidth="1"/>
    <col min="9" max="255" width="9.140625" style="1"/>
    <col min="256" max="256" width="4.7109375" style="1" customWidth="1"/>
    <col min="257" max="257" width="24.5703125" style="1" customWidth="1"/>
    <col min="258" max="258" width="6" style="1" customWidth="1"/>
    <col min="259" max="259" width="26.140625" style="1" customWidth="1"/>
    <col min="260" max="260" width="11.85546875" style="1" customWidth="1"/>
    <col min="261" max="261" width="14.85546875" style="1" customWidth="1"/>
    <col min="262" max="262" width="8.28515625" style="1" customWidth="1"/>
    <col min="263" max="263" width="43.28515625" style="1" customWidth="1"/>
    <col min="264" max="264" width="19.5703125" style="1" customWidth="1"/>
    <col min="265" max="511" width="9.140625" style="1"/>
    <col min="512" max="512" width="4.7109375" style="1" customWidth="1"/>
    <col min="513" max="513" width="24.5703125" style="1" customWidth="1"/>
    <col min="514" max="514" width="6" style="1" customWidth="1"/>
    <col min="515" max="515" width="26.140625" style="1" customWidth="1"/>
    <col min="516" max="516" width="11.85546875" style="1" customWidth="1"/>
    <col min="517" max="517" width="14.85546875" style="1" customWidth="1"/>
    <col min="518" max="518" width="8.28515625" style="1" customWidth="1"/>
    <col min="519" max="519" width="43.28515625" style="1" customWidth="1"/>
    <col min="520" max="520" width="19.5703125" style="1" customWidth="1"/>
    <col min="521" max="767" width="9.140625" style="1"/>
    <col min="768" max="768" width="4.7109375" style="1" customWidth="1"/>
    <col min="769" max="769" width="24.5703125" style="1" customWidth="1"/>
    <col min="770" max="770" width="6" style="1" customWidth="1"/>
    <col min="771" max="771" width="26.140625" style="1" customWidth="1"/>
    <col min="772" max="772" width="11.85546875" style="1" customWidth="1"/>
    <col min="773" max="773" width="14.85546875" style="1" customWidth="1"/>
    <col min="774" max="774" width="8.28515625" style="1" customWidth="1"/>
    <col min="775" max="775" width="43.28515625" style="1" customWidth="1"/>
    <col min="776" max="776" width="19.5703125" style="1" customWidth="1"/>
    <col min="777" max="1023" width="9.140625" style="1"/>
    <col min="1024" max="1024" width="4.7109375" style="1" customWidth="1"/>
    <col min="1025" max="1025" width="24.5703125" style="1" customWidth="1"/>
    <col min="1026" max="1026" width="6" style="1" customWidth="1"/>
    <col min="1027" max="1027" width="26.140625" style="1" customWidth="1"/>
    <col min="1028" max="1028" width="11.85546875" style="1" customWidth="1"/>
    <col min="1029" max="1029" width="14.85546875" style="1" customWidth="1"/>
    <col min="1030" max="1030" width="8.28515625" style="1" customWidth="1"/>
    <col min="1031" max="1031" width="43.28515625" style="1" customWidth="1"/>
    <col min="1032" max="1032" width="19.5703125" style="1" customWidth="1"/>
    <col min="1033" max="1279" width="9.140625" style="1"/>
    <col min="1280" max="1280" width="4.7109375" style="1" customWidth="1"/>
    <col min="1281" max="1281" width="24.5703125" style="1" customWidth="1"/>
    <col min="1282" max="1282" width="6" style="1" customWidth="1"/>
    <col min="1283" max="1283" width="26.140625" style="1" customWidth="1"/>
    <col min="1284" max="1284" width="11.85546875" style="1" customWidth="1"/>
    <col min="1285" max="1285" width="14.85546875" style="1" customWidth="1"/>
    <col min="1286" max="1286" width="8.28515625" style="1" customWidth="1"/>
    <col min="1287" max="1287" width="43.28515625" style="1" customWidth="1"/>
    <col min="1288" max="1288" width="19.5703125" style="1" customWidth="1"/>
    <col min="1289" max="1535" width="9.140625" style="1"/>
    <col min="1536" max="1536" width="4.7109375" style="1" customWidth="1"/>
    <col min="1537" max="1537" width="24.5703125" style="1" customWidth="1"/>
    <col min="1538" max="1538" width="6" style="1" customWidth="1"/>
    <col min="1539" max="1539" width="26.140625" style="1" customWidth="1"/>
    <col min="1540" max="1540" width="11.85546875" style="1" customWidth="1"/>
    <col min="1541" max="1541" width="14.85546875" style="1" customWidth="1"/>
    <col min="1542" max="1542" width="8.28515625" style="1" customWidth="1"/>
    <col min="1543" max="1543" width="43.28515625" style="1" customWidth="1"/>
    <col min="1544" max="1544" width="19.5703125" style="1" customWidth="1"/>
    <col min="1545" max="1791" width="9.140625" style="1"/>
    <col min="1792" max="1792" width="4.7109375" style="1" customWidth="1"/>
    <col min="1793" max="1793" width="24.5703125" style="1" customWidth="1"/>
    <col min="1794" max="1794" width="6" style="1" customWidth="1"/>
    <col min="1795" max="1795" width="26.140625" style="1" customWidth="1"/>
    <col min="1796" max="1796" width="11.85546875" style="1" customWidth="1"/>
    <col min="1797" max="1797" width="14.85546875" style="1" customWidth="1"/>
    <col min="1798" max="1798" width="8.28515625" style="1" customWidth="1"/>
    <col min="1799" max="1799" width="43.28515625" style="1" customWidth="1"/>
    <col min="1800" max="1800" width="19.5703125" style="1" customWidth="1"/>
    <col min="1801" max="2047" width="9.140625" style="1"/>
    <col min="2048" max="2048" width="4.7109375" style="1" customWidth="1"/>
    <col min="2049" max="2049" width="24.5703125" style="1" customWidth="1"/>
    <col min="2050" max="2050" width="6" style="1" customWidth="1"/>
    <col min="2051" max="2051" width="26.140625" style="1" customWidth="1"/>
    <col min="2052" max="2052" width="11.85546875" style="1" customWidth="1"/>
    <col min="2053" max="2053" width="14.85546875" style="1" customWidth="1"/>
    <col min="2054" max="2054" width="8.28515625" style="1" customWidth="1"/>
    <col min="2055" max="2055" width="43.28515625" style="1" customWidth="1"/>
    <col min="2056" max="2056" width="19.5703125" style="1" customWidth="1"/>
    <col min="2057" max="2303" width="9.140625" style="1"/>
    <col min="2304" max="2304" width="4.7109375" style="1" customWidth="1"/>
    <col min="2305" max="2305" width="24.5703125" style="1" customWidth="1"/>
    <col min="2306" max="2306" width="6" style="1" customWidth="1"/>
    <col min="2307" max="2307" width="26.140625" style="1" customWidth="1"/>
    <col min="2308" max="2308" width="11.85546875" style="1" customWidth="1"/>
    <col min="2309" max="2309" width="14.85546875" style="1" customWidth="1"/>
    <col min="2310" max="2310" width="8.28515625" style="1" customWidth="1"/>
    <col min="2311" max="2311" width="43.28515625" style="1" customWidth="1"/>
    <col min="2312" max="2312" width="19.5703125" style="1" customWidth="1"/>
    <col min="2313" max="2559" width="9.140625" style="1"/>
    <col min="2560" max="2560" width="4.7109375" style="1" customWidth="1"/>
    <col min="2561" max="2561" width="24.5703125" style="1" customWidth="1"/>
    <col min="2562" max="2562" width="6" style="1" customWidth="1"/>
    <col min="2563" max="2563" width="26.140625" style="1" customWidth="1"/>
    <col min="2564" max="2564" width="11.85546875" style="1" customWidth="1"/>
    <col min="2565" max="2565" width="14.85546875" style="1" customWidth="1"/>
    <col min="2566" max="2566" width="8.28515625" style="1" customWidth="1"/>
    <col min="2567" max="2567" width="43.28515625" style="1" customWidth="1"/>
    <col min="2568" max="2568" width="19.5703125" style="1" customWidth="1"/>
    <col min="2569" max="2815" width="9.140625" style="1"/>
    <col min="2816" max="2816" width="4.7109375" style="1" customWidth="1"/>
    <col min="2817" max="2817" width="24.5703125" style="1" customWidth="1"/>
    <col min="2818" max="2818" width="6" style="1" customWidth="1"/>
    <col min="2819" max="2819" width="26.140625" style="1" customWidth="1"/>
    <col min="2820" max="2820" width="11.85546875" style="1" customWidth="1"/>
    <col min="2821" max="2821" width="14.85546875" style="1" customWidth="1"/>
    <col min="2822" max="2822" width="8.28515625" style="1" customWidth="1"/>
    <col min="2823" max="2823" width="43.28515625" style="1" customWidth="1"/>
    <col min="2824" max="2824" width="19.5703125" style="1" customWidth="1"/>
    <col min="2825" max="3071" width="9.140625" style="1"/>
    <col min="3072" max="3072" width="4.7109375" style="1" customWidth="1"/>
    <col min="3073" max="3073" width="24.5703125" style="1" customWidth="1"/>
    <col min="3074" max="3074" width="6" style="1" customWidth="1"/>
    <col min="3075" max="3075" width="26.140625" style="1" customWidth="1"/>
    <col min="3076" max="3076" width="11.85546875" style="1" customWidth="1"/>
    <col min="3077" max="3077" width="14.85546875" style="1" customWidth="1"/>
    <col min="3078" max="3078" width="8.28515625" style="1" customWidth="1"/>
    <col min="3079" max="3079" width="43.28515625" style="1" customWidth="1"/>
    <col min="3080" max="3080" width="19.5703125" style="1" customWidth="1"/>
    <col min="3081" max="3327" width="9.140625" style="1"/>
    <col min="3328" max="3328" width="4.7109375" style="1" customWidth="1"/>
    <col min="3329" max="3329" width="24.5703125" style="1" customWidth="1"/>
    <col min="3330" max="3330" width="6" style="1" customWidth="1"/>
    <col min="3331" max="3331" width="26.140625" style="1" customWidth="1"/>
    <col min="3332" max="3332" width="11.85546875" style="1" customWidth="1"/>
    <col min="3333" max="3333" width="14.85546875" style="1" customWidth="1"/>
    <col min="3334" max="3334" width="8.28515625" style="1" customWidth="1"/>
    <col min="3335" max="3335" width="43.28515625" style="1" customWidth="1"/>
    <col min="3336" max="3336" width="19.5703125" style="1" customWidth="1"/>
    <col min="3337" max="3583" width="9.140625" style="1"/>
    <col min="3584" max="3584" width="4.7109375" style="1" customWidth="1"/>
    <col min="3585" max="3585" width="24.5703125" style="1" customWidth="1"/>
    <col min="3586" max="3586" width="6" style="1" customWidth="1"/>
    <col min="3587" max="3587" width="26.140625" style="1" customWidth="1"/>
    <col min="3588" max="3588" width="11.85546875" style="1" customWidth="1"/>
    <col min="3589" max="3589" width="14.85546875" style="1" customWidth="1"/>
    <col min="3590" max="3590" width="8.28515625" style="1" customWidth="1"/>
    <col min="3591" max="3591" width="43.28515625" style="1" customWidth="1"/>
    <col min="3592" max="3592" width="19.5703125" style="1" customWidth="1"/>
    <col min="3593" max="3839" width="9.140625" style="1"/>
    <col min="3840" max="3840" width="4.7109375" style="1" customWidth="1"/>
    <col min="3841" max="3841" width="24.5703125" style="1" customWidth="1"/>
    <col min="3842" max="3842" width="6" style="1" customWidth="1"/>
    <col min="3843" max="3843" width="26.140625" style="1" customWidth="1"/>
    <col min="3844" max="3844" width="11.85546875" style="1" customWidth="1"/>
    <col min="3845" max="3845" width="14.85546875" style="1" customWidth="1"/>
    <col min="3846" max="3846" width="8.28515625" style="1" customWidth="1"/>
    <col min="3847" max="3847" width="43.28515625" style="1" customWidth="1"/>
    <col min="3848" max="3848" width="19.5703125" style="1" customWidth="1"/>
    <col min="3849" max="4095" width="9.140625" style="1"/>
    <col min="4096" max="4096" width="4.7109375" style="1" customWidth="1"/>
    <col min="4097" max="4097" width="24.5703125" style="1" customWidth="1"/>
    <col min="4098" max="4098" width="6" style="1" customWidth="1"/>
    <col min="4099" max="4099" width="26.140625" style="1" customWidth="1"/>
    <col min="4100" max="4100" width="11.85546875" style="1" customWidth="1"/>
    <col min="4101" max="4101" width="14.85546875" style="1" customWidth="1"/>
    <col min="4102" max="4102" width="8.28515625" style="1" customWidth="1"/>
    <col min="4103" max="4103" width="43.28515625" style="1" customWidth="1"/>
    <col min="4104" max="4104" width="19.5703125" style="1" customWidth="1"/>
    <col min="4105" max="4351" width="9.140625" style="1"/>
    <col min="4352" max="4352" width="4.7109375" style="1" customWidth="1"/>
    <col min="4353" max="4353" width="24.5703125" style="1" customWidth="1"/>
    <col min="4354" max="4354" width="6" style="1" customWidth="1"/>
    <col min="4355" max="4355" width="26.140625" style="1" customWidth="1"/>
    <col min="4356" max="4356" width="11.85546875" style="1" customWidth="1"/>
    <col min="4357" max="4357" width="14.85546875" style="1" customWidth="1"/>
    <col min="4358" max="4358" width="8.28515625" style="1" customWidth="1"/>
    <col min="4359" max="4359" width="43.28515625" style="1" customWidth="1"/>
    <col min="4360" max="4360" width="19.5703125" style="1" customWidth="1"/>
    <col min="4361" max="4607" width="9.140625" style="1"/>
    <col min="4608" max="4608" width="4.7109375" style="1" customWidth="1"/>
    <col min="4609" max="4609" width="24.5703125" style="1" customWidth="1"/>
    <col min="4610" max="4610" width="6" style="1" customWidth="1"/>
    <col min="4611" max="4611" width="26.140625" style="1" customWidth="1"/>
    <col min="4612" max="4612" width="11.85546875" style="1" customWidth="1"/>
    <col min="4613" max="4613" width="14.85546875" style="1" customWidth="1"/>
    <col min="4614" max="4614" width="8.28515625" style="1" customWidth="1"/>
    <col min="4615" max="4615" width="43.28515625" style="1" customWidth="1"/>
    <col min="4616" max="4616" width="19.5703125" style="1" customWidth="1"/>
    <col min="4617" max="4863" width="9.140625" style="1"/>
    <col min="4864" max="4864" width="4.7109375" style="1" customWidth="1"/>
    <col min="4865" max="4865" width="24.5703125" style="1" customWidth="1"/>
    <col min="4866" max="4866" width="6" style="1" customWidth="1"/>
    <col min="4867" max="4867" width="26.140625" style="1" customWidth="1"/>
    <col min="4868" max="4868" width="11.85546875" style="1" customWidth="1"/>
    <col min="4869" max="4869" width="14.85546875" style="1" customWidth="1"/>
    <col min="4870" max="4870" width="8.28515625" style="1" customWidth="1"/>
    <col min="4871" max="4871" width="43.28515625" style="1" customWidth="1"/>
    <col min="4872" max="4872" width="19.5703125" style="1" customWidth="1"/>
    <col min="4873" max="5119" width="9.140625" style="1"/>
    <col min="5120" max="5120" width="4.7109375" style="1" customWidth="1"/>
    <col min="5121" max="5121" width="24.5703125" style="1" customWidth="1"/>
    <col min="5122" max="5122" width="6" style="1" customWidth="1"/>
    <col min="5123" max="5123" width="26.140625" style="1" customWidth="1"/>
    <col min="5124" max="5124" width="11.85546875" style="1" customWidth="1"/>
    <col min="5125" max="5125" width="14.85546875" style="1" customWidth="1"/>
    <col min="5126" max="5126" width="8.28515625" style="1" customWidth="1"/>
    <col min="5127" max="5127" width="43.28515625" style="1" customWidth="1"/>
    <col min="5128" max="5128" width="19.5703125" style="1" customWidth="1"/>
    <col min="5129" max="5375" width="9.140625" style="1"/>
    <col min="5376" max="5376" width="4.7109375" style="1" customWidth="1"/>
    <col min="5377" max="5377" width="24.5703125" style="1" customWidth="1"/>
    <col min="5378" max="5378" width="6" style="1" customWidth="1"/>
    <col min="5379" max="5379" width="26.140625" style="1" customWidth="1"/>
    <col min="5380" max="5380" width="11.85546875" style="1" customWidth="1"/>
    <col min="5381" max="5381" width="14.85546875" style="1" customWidth="1"/>
    <col min="5382" max="5382" width="8.28515625" style="1" customWidth="1"/>
    <col min="5383" max="5383" width="43.28515625" style="1" customWidth="1"/>
    <col min="5384" max="5384" width="19.5703125" style="1" customWidth="1"/>
    <col min="5385" max="5631" width="9.140625" style="1"/>
    <col min="5632" max="5632" width="4.7109375" style="1" customWidth="1"/>
    <col min="5633" max="5633" width="24.5703125" style="1" customWidth="1"/>
    <col min="5634" max="5634" width="6" style="1" customWidth="1"/>
    <col min="5635" max="5635" width="26.140625" style="1" customWidth="1"/>
    <col min="5636" max="5636" width="11.85546875" style="1" customWidth="1"/>
    <col min="5637" max="5637" width="14.85546875" style="1" customWidth="1"/>
    <col min="5638" max="5638" width="8.28515625" style="1" customWidth="1"/>
    <col min="5639" max="5639" width="43.28515625" style="1" customWidth="1"/>
    <col min="5640" max="5640" width="19.5703125" style="1" customWidth="1"/>
    <col min="5641" max="5887" width="9.140625" style="1"/>
    <col min="5888" max="5888" width="4.7109375" style="1" customWidth="1"/>
    <col min="5889" max="5889" width="24.5703125" style="1" customWidth="1"/>
    <col min="5890" max="5890" width="6" style="1" customWidth="1"/>
    <col min="5891" max="5891" width="26.140625" style="1" customWidth="1"/>
    <col min="5892" max="5892" width="11.85546875" style="1" customWidth="1"/>
    <col min="5893" max="5893" width="14.85546875" style="1" customWidth="1"/>
    <col min="5894" max="5894" width="8.28515625" style="1" customWidth="1"/>
    <col min="5895" max="5895" width="43.28515625" style="1" customWidth="1"/>
    <col min="5896" max="5896" width="19.5703125" style="1" customWidth="1"/>
    <col min="5897" max="6143" width="9.140625" style="1"/>
    <col min="6144" max="6144" width="4.7109375" style="1" customWidth="1"/>
    <col min="6145" max="6145" width="24.5703125" style="1" customWidth="1"/>
    <col min="6146" max="6146" width="6" style="1" customWidth="1"/>
    <col min="6147" max="6147" width="26.140625" style="1" customWidth="1"/>
    <col min="6148" max="6148" width="11.85546875" style="1" customWidth="1"/>
    <col min="6149" max="6149" width="14.85546875" style="1" customWidth="1"/>
    <col min="6150" max="6150" width="8.28515625" style="1" customWidth="1"/>
    <col min="6151" max="6151" width="43.28515625" style="1" customWidth="1"/>
    <col min="6152" max="6152" width="19.5703125" style="1" customWidth="1"/>
    <col min="6153" max="6399" width="9.140625" style="1"/>
    <col min="6400" max="6400" width="4.7109375" style="1" customWidth="1"/>
    <col min="6401" max="6401" width="24.5703125" style="1" customWidth="1"/>
    <col min="6402" max="6402" width="6" style="1" customWidth="1"/>
    <col min="6403" max="6403" width="26.140625" style="1" customWidth="1"/>
    <col min="6404" max="6404" width="11.85546875" style="1" customWidth="1"/>
    <col min="6405" max="6405" width="14.85546875" style="1" customWidth="1"/>
    <col min="6406" max="6406" width="8.28515625" style="1" customWidth="1"/>
    <col min="6407" max="6407" width="43.28515625" style="1" customWidth="1"/>
    <col min="6408" max="6408" width="19.5703125" style="1" customWidth="1"/>
    <col min="6409" max="6655" width="9.140625" style="1"/>
    <col min="6656" max="6656" width="4.7109375" style="1" customWidth="1"/>
    <col min="6657" max="6657" width="24.5703125" style="1" customWidth="1"/>
    <col min="6658" max="6658" width="6" style="1" customWidth="1"/>
    <col min="6659" max="6659" width="26.140625" style="1" customWidth="1"/>
    <col min="6660" max="6660" width="11.85546875" style="1" customWidth="1"/>
    <col min="6661" max="6661" width="14.85546875" style="1" customWidth="1"/>
    <col min="6662" max="6662" width="8.28515625" style="1" customWidth="1"/>
    <col min="6663" max="6663" width="43.28515625" style="1" customWidth="1"/>
    <col min="6664" max="6664" width="19.5703125" style="1" customWidth="1"/>
    <col min="6665" max="6911" width="9.140625" style="1"/>
    <col min="6912" max="6912" width="4.7109375" style="1" customWidth="1"/>
    <col min="6913" max="6913" width="24.5703125" style="1" customWidth="1"/>
    <col min="6914" max="6914" width="6" style="1" customWidth="1"/>
    <col min="6915" max="6915" width="26.140625" style="1" customWidth="1"/>
    <col min="6916" max="6916" width="11.85546875" style="1" customWidth="1"/>
    <col min="6917" max="6917" width="14.85546875" style="1" customWidth="1"/>
    <col min="6918" max="6918" width="8.28515625" style="1" customWidth="1"/>
    <col min="6919" max="6919" width="43.28515625" style="1" customWidth="1"/>
    <col min="6920" max="6920" width="19.5703125" style="1" customWidth="1"/>
    <col min="6921" max="7167" width="9.140625" style="1"/>
    <col min="7168" max="7168" width="4.7109375" style="1" customWidth="1"/>
    <col min="7169" max="7169" width="24.5703125" style="1" customWidth="1"/>
    <col min="7170" max="7170" width="6" style="1" customWidth="1"/>
    <col min="7171" max="7171" width="26.140625" style="1" customWidth="1"/>
    <col min="7172" max="7172" width="11.85546875" style="1" customWidth="1"/>
    <col min="7173" max="7173" width="14.85546875" style="1" customWidth="1"/>
    <col min="7174" max="7174" width="8.28515625" style="1" customWidth="1"/>
    <col min="7175" max="7175" width="43.28515625" style="1" customWidth="1"/>
    <col min="7176" max="7176" width="19.5703125" style="1" customWidth="1"/>
    <col min="7177" max="7423" width="9.140625" style="1"/>
    <col min="7424" max="7424" width="4.7109375" style="1" customWidth="1"/>
    <col min="7425" max="7425" width="24.5703125" style="1" customWidth="1"/>
    <col min="7426" max="7426" width="6" style="1" customWidth="1"/>
    <col min="7427" max="7427" width="26.140625" style="1" customWidth="1"/>
    <col min="7428" max="7428" width="11.85546875" style="1" customWidth="1"/>
    <col min="7429" max="7429" width="14.85546875" style="1" customWidth="1"/>
    <col min="7430" max="7430" width="8.28515625" style="1" customWidth="1"/>
    <col min="7431" max="7431" width="43.28515625" style="1" customWidth="1"/>
    <col min="7432" max="7432" width="19.5703125" style="1" customWidth="1"/>
    <col min="7433" max="7679" width="9.140625" style="1"/>
    <col min="7680" max="7680" width="4.7109375" style="1" customWidth="1"/>
    <col min="7681" max="7681" width="24.5703125" style="1" customWidth="1"/>
    <col min="7682" max="7682" width="6" style="1" customWidth="1"/>
    <col min="7683" max="7683" width="26.140625" style="1" customWidth="1"/>
    <col min="7684" max="7684" width="11.85546875" style="1" customWidth="1"/>
    <col min="7685" max="7685" width="14.85546875" style="1" customWidth="1"/>
    <col min="7686" max="7686" width="8.28515625" style="1" customWidth="1"/>
    <col min="7687" max="7687" width="43.28515625" style="1" customWidth="1"/>
    <col min="7688" max="7688" width="19.5703125" style="1" customWidth="1"/>
    <col min="7689" max="7935" width="9.140625" style="1"/>
    <col min="7936" max="7936" width="4.7109375" style="1" customWidth="1"/>
    <col min="7937" max="7937" width="24.5703125" style="1" customWidth="1"/>
    <col min="7938" max="7938" width="6" style="1" customWidth="1"/>
    <col min="7939" max="7939" width="26.140625" style="1" customWidth="1"/>
    <col min="7940" max="7940" width="11.85546875" style="1" customWidth="1"/>
    <col min="7941" max="7941" width="14.85546875" style="1" customWidth="1"/>
    <col min="7942" max="7942" width="8.28515625" style="1" customWidth="1"/>
    <col min="7943" max="7943" width="43.28515625" style="1" customWidth="1"/>
    <col min="7944" max="7944" width="19.5703125" style="1" customWidth="1"/>
    <col min="7945" max="8191" width="9.140625" style="1"/>
    <col min="8192" max="8192" width="4.7109375" style="1" customWidth="1"/>
    <col min="8193" max="8193" width="24.5703125" style="1" customWidth="1"/>
    <col min="8194" max="8194" width="6" style="1" customWidth="1"/>
    <col min="8195" max="8195" width="26.140625" style="1" customWidth="1"/>
    <col min="8196" max="8196" width="11.85546875" style="1" customWidth="1"/>
    <col min="8197" max="8197" width="14.85546875" style="1" customWidth="1"/>
    <col min="8198" max="8198" width="8.28515625" style="1" customWidth="1"/>
    <col min="8199" max="8199" width="43.28515625" style="1" customWidth="1"/>
    <col min="8200" max="8200" width="19.5703125" style="1" customWidth="1"/>
    <col min="8201" max="8447" width="9.140625" style="1"/>
    <col min="8448" max="8448" width="4.7109375" style="1" customWidth="1"/>
    <col min="8449" max="8449" width="24.5703125" style="1" customWidth="1"/>
    <col min="8450" max="8450" width="6" style="1" customWidth="1"/>
    <col min="8451" max="8451" width="26.140625" style="1" customWidth="1"/>
    <col min="8452" max="8452" width="11.85546875" style="1" customWidth="1"/>
    <col min="8453" max="8453" width="14.85546875" style="1" customWidth="1"/>
    <col min="8454" max="8454" width="8.28515625" style="1" customWidth="1"/>
    <col min="8455" max="8455" width="43.28515625" style="1" customWidth="1"/>
    <col min="8456" max="8456" width="19.5703125" style="1" customWidth="1"/>
    <col min="8457" max="8703" width="9.140625" style="1"/>
    <col min="8704" max="8704" width="4.7109375" style="1" customWidth="1"/>
    <col min="8705" max="8705" width="24.5703125" style="1" customWidth="1"/>
    <col min="8706" max="8706" width="6" style="1" customWidth="1"/>
    <col min="8707" max="8707" width="26.140625" style="1" customWidth="1"/>
    <col min="8708" max="8708" width="11.85546875" style="1" customWidth="1"/>
    <col min="8709" max="8709" width="14.85546875" style="1" customWidth="1"/>
    <col min="8710" max="8710" width="8.28515625" style="1" customWidth="1"/>
    <col min="8711" max="8711" width="43.28515625" style="1" customWidth="1"/>
    <col min="8712" max="8712" width="19.5703125" style="1" customWidth="1"/>
    <col min="8713" max="8959" width="9.140625" style="1"/>
    <col min="8960" max="8960" width="4.7109375" style="1" customWidth="1"/>
    <col min="8961" max="8961" width="24.5703125" style="1" customWidth="1"/>
    <col min="8962" max="8962" width="6" style="1" customWidth="1"/>
    <col min="8963" max="8963" width="26.140625" style="1" customWidth="1"/>
    <col min="8964" max="8964" width="11.85546875" style="1" customWidth="1"/>
    <col min="8965" max="8965" width="14.85546875" style="1" customWidth="1"/>
    <col min="8966" max="8966" width="8.28515625" style="1" customWidth="1"/>
    <col min="8967" max="8967" width="43.28515625" style="1" customWidth="1"/>
    <col min="8968" max="8968" width="19.5703125" style="1" customWidth="1"/>
    <col min="8969" max="9215" width="9.140625" style="1"/>
    <col min="9216" max="9216" width="4.7109375" style="1" customWidth="1"/>
    <col min="9217" max="9217" width="24.5703125" style="1" customWidth="1"/>
    <col min="9218" max="9218" width="6" style="1" customWidth="1"/>
    <col min="9219" max="9219" width="26.140625" style="1" customWidth="1"/>
    <col min="9220" max="9220" width="11.85546875" style="1" customWidth="1"/>
    <col min="9221" max="9221" width="14.85546875" style="1" customWidth="1"/>
    <col min="9222" max="9222" width="8.28515625" style="1" customWidth="1"/>
    <col min="9223" max="9223" width="43.28515625" style="1" customWidth="1"/>
    <col min="9224" max="9224" width="19.5703125" style="1" customWidth="1"/>
    <col min="9225" max="9471" width="9.140625" style="1"/>
    <col min="9472" max="9472" width="4.7109375" style="1" customWidth="1"/>
    <col min="9473" max="9473" width="24.5703125" style="1" customWidth="1"/>
    <col min="9474" max="9474" width="6" style="1" customWidth="1"/>
    <col min="9475" max="9475" width="26.140625" style="1" customWidth="1"/>
    <col min="9476" max="9476" width="11.85546875" style="1" customWidth="1"/>
    <col min="9477" max="9477" width="14.85546875" style="1" customWidth="1"/>
    <col min="9478" max="9478" width="8.28515625" style="1" customWidth="1"/>
    <col min="9479" max="9479" width="43.28515625" style="1" customWidth="1"/>
    <col min="9480" max="9480" width="19.5703125" style="1" customWidth="1"/>
    <col min="9481" max="9727" width="9.140625" style="1"/>
    <col min="9728" max="9728" width="4.7109375" style="1" customWidth="1"/>
    <col min="9729" max="9729" width="24.5703125" style="1" customWidth="1"/>
    <col min="9730" max="9730" width="6" style="1" customWidth="1"/>
    <col min="9731" max="9731" width="26.140625" style="1" customWidth="1"/>
    <col min="9732" max="9732" width="11.85546875" style="1" customWidth="1"/>
    <col min="9733" max="9733" width="14.85546875" style="1" customWidth="1"/>
    <col min="9734" max="9734" width="8.28515625" style="1" customWidth="1"/>
    <col min="9735" max="9735" width="43.28515625" style="1" customWidth="1"/>
    <col min="9736" max="9736" width="19.5703125" style="1" customWidth="1"/>
    <col min="9737" max="9983" width="9.140625" style="1"/>
    <col min="9984" max="9984" width="4.7109375" style="1" customWidth="1"/>
    <col min="9985" max="9985" width="24.5703125" style="1" customWidth="1"/>
    <col min="9986" max="9986" width="6" style="1" customWidth="1"/>
    <col min="9987" max="9987" width="26.140625" style="1" customWidth="1"/>
    <col min="9988" max="9988" width="11.85546875" style="1" customWidth="1"/>
    <col min="9989" max="9989" width="14.85546875" style="1" customWidth="1"/>
    <col min="9990" max="9990" width="8.28515625" style="1" customWidth="1"/>
    <col min="9991" max="9991" width="43.28515625" style="1" customWidth="1"/>
    <col min="9992" max="9992" width="19.5703125" style="1" customWidth="1"/>
    <col min="9993" max="10239" width="9.140625" style="1"/>
    <col min="10240" max="10240" width="4.7109375" style="1" customWidth="1"/>
    <col min="10241" max="10241" width="24.5703125" style="1" customWidth="1"/>
    <col min="10242" max="10242" width="6" style="1" customWidth="1"/>
    <col min="10243" max="10243" width="26.140625" style="1" customWidth="1"/>
    <col min="10244" max="10244" width="11.85546875" style="1" customWidth="1"/>
    <col min="10245" max="10245" width="14.85546875" style="1" customWidth="1"/>
    <col min="10246" max="10246" width="8.28515625" style="1" customWidth="1"/>
    <col min="10247" max="10247" width="43.28515625" style="1" customWidth="1"/>
    <col min="10248" max="10248" width="19.5703125" style="1" customWidth="1"/>
    <col min="10249" max="10495" width="9.140625" style="1"/>
    <col min="10496" max="10496" width="4.7109375" style="1" customWidth="1"/>
    <col min="10497" max="10497" width="24.5703125" style="1" customWidth="1"/>
    <col min="10498" max="10498" width="6" style="1" customWidth="1"/>
    <col min="10499" max="10499" width="26.140625" style="1" customWidth="1"/>
    <col min="10500" max="10500" width="11.85546875" style="1" customWidth="1"/>
    <col min="10501" max="10501" width="14.85546875" style="1" customWidth="1"/>
    <col min="10502" max="10502" width="8.28515625" style="1" customWidth="1"/>
    <col min="10503" max="10503" width="43.28515625" style="1" customWidth="1"/>
    <col min="10504" max="10504" width="19.5703125" style="1" customWidth="1"/>
    <col min="10505" max="10751" width="9.140625" style="1"/>
    <col min="10752" max="10752" width="4.7109375" style="1" customWidth="1"/>
    <col min="10753" max="10753" width="24.5703125" style="1" customWidth="1"/>
    <col min="10754" max="10754" width="6" style="1" customWidth="1"/>
    <col min="10755" max="10755" width="26.140625" style="1" customWidth="1"/>
    <col min="10756" max="10756" width="11.85546875" style="1" customWidth="1"/>
    <col min="10757" max="10757" width="14.85546875" style="1" customWidth="1"/>
    <col min="10758" max="10758" width="8.28515625" style="1" customWidth="1"/>
    <col min="10759" max="10759" width="43.28515625" style="1" customWidth="1"/>
    <col min="10760" max="10760" width="19.5703125" style="1" customWidth="1"/>
    <col min="10761" max="11007" width="9.140625" style="1"/>
    <col min="11008" max="11008" width="4.7109375" style="1" customWidth="1"/>
    <col min="11009" max="11009" width="24.5703125" style="1" customWidth="1"/>
    <col min="11010" max="11010" width="6" style="1" customWidth="1"/>
    <col min="11011" max="11011" width="26.140625" style="1" customWidth="1"/>
    <col min="11012" max="11012" width="11.85546875" style="1" customWidth="1"/>
    <col min="11013" max="11013" width="14.85546875" style="1" customWidth="1"/>
    <col min="11014" max="11014" width="8.28515625" style="1" customWidth="1"/>
    <col min="11015" max="11015" width="43.28515625" style="1" customWidth="1"/>
    <col min="11016" max="11016" width="19.5703125" style="1" customWidth="1"/>
    <col min="11017" max="11263" width="9.140625" style="1"/>
    <col min="11264" max="11264" width="4.7109375" style="1" customWidth="1"/>
    <col min="11265" max="11265" width="24.5703125" style="1" customWidth="1"/>
    <col min="11266" max="11266" width="6" style="1" customWidth="1"/>
    <col min="11267" max="11267" width="26.140625" style="1" customWidth="1"/>
    <col min="11268" max="11268" width="11.85546875" style="1" customWidth="1"/>
    <col min="11269" max="11269" width="14.85546875" style="1" customWidth="1"/>
    <col min="11270" max="11270" width="8.28515625" style="1" customWidth="1"/>
    <col min="11271" max="11271" width="43.28515625" style="1" customWidth="1"/>
    <col min="11272" max="11272" width="19.5703125" style="1" customWidth="1"/>
    <col min="11273" max="11519" width="9.140625" style="1"/>
    <col min="11520" max="11520" width="4.7109375" style="1" customWidth="1"/>
    <col min="11521" max="11521" width="24.5703125" style="1" customWidth="1"/>
    <col min="11522" max="11522" width="6" style="1" customWidth="1"/>
    <col min="11523" max="11523" width="26.140625" style="1" customWidth="1"/>
    <col min="11524" max="11524" width="11.85546875" style="1" customWidth="1"/>
    <col min="11525" max="11525" width="14.85546875" style="1" customWidth="1"/>
    <col min="11526" max="11526" width="8.28515625" style="1" customWidth="1"/>
    <col min="11527" max="11527" width="43.28515625" style="1" customWidth="1"/>
    <col min="11528" max="11528" width="19.5703125" style="1" customWidth="1"/>
    <col min="11529" max="11775" width="9.140625" style="1"/>
    <col min="11776" max="11776" width="4.7109375" style="1" customWidth="1"/>
    <col min="11777" max="11777" width="24.5703125" style="1" customWidth="1"/>
    <col min="11778" max="11778" width="6" style="1" customWidth="1"/>
    <col min="11779" max="11779" width="26.140625" style="1" customWidth="1"/>
    <col min="11780" max="11780" width="11.85546875" style="1" customWidth="1"/>
    <col min="11781" max="11781" width="14.85546875" style="1" customWidth="1"/>
    <col min="11782" max="11782" width="8.28515625" style="1" customWidth="1"/>
    <col min="11783" max="11783" width="43.28515625" style="1" customWidth="1"/>
    <col min="11784" max="11784" width="19.5703125" style="1" customWidth="1"/>
    <col min="11785" max="12031" width="9.140625" style="1"/>
    <col min="12032" max="12032" width="4.7109375" style="1" customWidth="1"/>
    <col min="12033" max="12033" width="24.5703125" style="1" customWidth="1"/>
    <col min="12034" max="12034" width="6" style="1" customWidth="1"/>
    <col min="12035" max="12035" width="26.140625" style="1" customWidth="1"/>
    <col min="12036" max="12036" width="11.85546875" style="1" customWidth="1"/>
    <col min="12037" max="12037" width="14.85546875" style="1" customWidth="1"/>
    <col min="12038" max="12038" width="8.28515625" style="1" customWidth="1"/>
    <col min="12039" max="12039" width="43.28515625" style="1" customWidth="1"/>
    <col min="12040" max="12040" width="19.5703125" style="1" customWidth="1"/>
    <col min="12041" max="12287" width="9.140625" style="1"/>
    <col min="12288" max="12288" width="4.7109375" style="1" customWidth="1"/>
    <col min="12289" max="12289" width="24.5703125" style="1" customWidth="1"/>
    <col min="12290" max="12290" width="6" style="1" customWidth="1"/>
    <col min="12291" max="12291" width="26.140625" style="1" customWidth="1"/>
    <col min="12292" max="12292" width="11.85546875" style="1" customWidth="1"/>
    <col min="12293" max="12293" width="14.85546875" style="1" customWidth="1"/>
    <col min="12294" max="12294" width="8.28515625" style="1" customWidth="1"/>
    <col min="12295" max="12295" width="43.28515625" style="1" customWidth="1"/>
    <col min="12296" max="12296" width="19.5703125" style="1" customWidth="1"/>
    <col min="12297" max="12543" width="9.140625" style="1"/>
    <col min="12544" max="12544" width="4.7109375" style="1" customWidth="1"/>
    <col min="12545" max="12545" width="24.5703125" style="1" customWidth="1"/>
    <col min="12546" max="12546" width="6" style="1" customWidth="1"/>
    <col min="12547" max="12547" width="26.140625" style="1" customWidth="1"/>
    <col min="12548" max="12548" width="11.85546875" style="1" customWidth="1"/>
    <col min="12549" max="12549" width="14.85546875" style="1" customWidth="1"/>
    <col min="12550" max="12550" width="8.28515625" style="1" customWidth="1"/>
    <col min="12551" max="12551" width="43.28515625" style="1" customWidth="1"/>
    <col min="12552" max="12552" width="19.5703125" style="1" customWidth="1"/>
    <col min="12553" max="12799" width="9.140625" style="1"/>
    <col min="12800" max="12800" width="4.7109375" style="1" customWidth="1"/>
    <col min="12801" max="12801" width="24.5703125" style="1" customWidth="1"/>
    <col min="12802" max="12802" width="6" style="1" customWidth="1"/>
    <col min="12803" max="12803" width="26.140625" style="1" customWidth="1"/>
    <col min="12804" max="12804" width="11.85546875" style="1" customWidth="1"/>
    <col min="12805" max="12805" width="14.85546875" style="1" customWidth="1"/>
    <col min="12806" max="12806" width="8.28515625" style="1" customWidth="1"/>
    <col min="12807" max="12807" width="43.28515625" style="1" customWidth="1"/>
    <col min="12808" max="12808" width="19.5703125" style="1" customWidth="1"/>
    <col min="12809" max="13055" width="9.140625" style="1"/>
    <col min="13056" max="13056" width="4.7109375" style="1" customWidth="1"/>
    <col min="13057" max="13057" width="24.5703125" style="1" customWidth="1"/>
    <col min="13058" max="13058" width="6" style="1" customWidth="1"/>
    <col min="13059" max="13059" width="26.140625" style="1" customWidth="1"/>
    <col min="13060" max="13060" width="11.85546875" style="1" customWidth="1"/>
    <col min="13061" max="13061" width="14.85546875" style="1" customWidth="1"/>
    <col min="13062" max="13062" width="8.28515625" style="1" customWidth="1"/>
    <col min="13063" max="13063" width="43.28515625" style="1" customWidth="1"/>
    <col min="13064" max="13064" width="19.5703125" style="1" customWidth="1"/>
    <col min="13065" max="13311" width="9.140625" style="1"/>
    <col min="13312" max="13312" width="4.7109375" style="1" customWidth="1"/>
    <col min="13313" max="13313" width="24.5703125" style="1" customWidth="1"/>
    <col min="13314" max="13314" width="6" style="1" customWidth="1"/>
    <col min="13315" max="13315" width="26.140625" style="1" customWidth="1"/>
    <col min="13316" max="13316" width="11.85546875" style="1" customWidth="1"/>
    <col min="13317" max="13317" width="14.85546875" style="1" customWidth="1"/>
    <col min="13318" max="13318" width="8.28515625" style="1" customWidth="1"/>
    <col min="13319" max="13319" width="43.28515625" style="1" customWidth="1"/>
    <col min="13320" max="13320" width="19.5703125" style="1" customWidth="1"/>
    <col min="13321" max="13567" width="9.140625" style="1"/>
    <col min="13568" max="13568" width="4.7109375" style="1" customWidth="1"/>
    <col min="13569" max="13569" width="24.5703125" style="1" customWidth="1"/>
    <col min="13570" max="13570" width="6" style="1" customWidth="1"/>
    <col min="13571" max="13571" width="26.140625" style="1" customWidth="1"/>
    <col min="13572" max="13572" width="11.85546875" style="1" customWidth="1"/>
    <col min="13573" max="13573" width="14.85546875" style="1" customWidth="1"/>
    <col min="13574" max="13574" width="8.28515625" style="1" customWidth="1"/>
    <col min="13575" max="13575" width="43.28515625" style="1" customWidth="1"/>
    <col min="13576" max="13576" width="19.5703125" style="1" customWidth="1"/>
    <col min="13577" max="13823" width="9.140625" style="1"/>
    <col min="13824" max="13824" width="4.7109375" style="1" customWidth="1"/>
    <col min="13825" max="13825" width="24.5703125" style="1" customWidth="1"/>
    <col min="13826" max="13826" width="6" style="1" customWidth="1"/>
    <col min="13827" max="13827" width="26.140625" style="1" customWidth="1"/>
    <col min="13828" max="13828" width="11.85546875" style="1" customWidth="1"/>
    <col min="13829" max="13829" width="14.85546875" style="1" customWidth="1"/>
    <col min="13830" max="13830" width="8.28515625" style="1" customWidth="1"/>
    <col min="13831" max="13831" width="43.28515625" style="1" customWidth="1"/>
    <col min="13832" max="13832" width="19.5703125" style="1" customWidth="1"/>
    <col min="13833" max="14079" width="9.140625" style="1"/>
    <col min="14080" max="14080" width="4.7109375" style="1" customWidth="1"/>
    <col min="14081" max="14081" width="24.5703125" style="1" customWidth="1"/>
    <col min="14082" max="14082" width="6" style="1" customWidth="1"/>
    <col min="14083" max="14083" width="26.140625" style="1" customWidth="1"/>
    <col min="14084" max="14084" width="11.85546875" style="1" customWidth="1"/>
    <col min="14085" max="14085" width="14.85546875" style="1" customWidth="1"/>
    <col min="14086" max="14086" width="8.28515625" style="1" customWidth="1"/>
    <col min="14087" max="14087" width="43.28515625" style="1" customWidth="1"/>
    <col min="14088" max="14088" width="19.5703125" style="1" customWidth="1"/>
    <col min="14089" max="14335" width="9.140625" style="1"/>
    <col min="14336" max="14336" width="4.7109375" style="1" customWidth="1"/>
    <col min="14337" max="14337" width="24.5703125" style="1" customWidth="1"/>
    <col min="14338" max="14338" width="6" style="1" customWidth="1"/>
    <col min="14339" max="14339" width="26.140625" style="1" customWidth="1"/>
    <col min="14340" max="14340" width="11.85546875" style="1" customWidth="1"/>
    <col min="14341" max="14341" width="14.85546875" style="1" customWidth="1"/>
    <col min="14342" max="14342" width="8.28515625" style="1" customWidth="1"/>
    <col min="14343" max="14343" width="43.28515625" style="1" customWidth="1"/>
    <col min="14344" max="14344" width="19.5703125" style="1" customWidth="1"/>
    <col min="14345" max="14591" width="9.140625" style="1"/>
    <col min="14592" max="14592" width="4.7109375" style="1" customWidth="1"/>
    <col min="14593" max="14593" width="24.5703125" style="1" customWidth="1"/>
    <col min="14594" max="14594" width="6" style="1" customWidth="1"/>
    <col min="14595" max="14595" width="26.140625" style="1" customWidth="1"/>
    <col min="14596" max="14596" width="11.85546875" style="1" customWidth="1"/>
    <col min="14597" max="14597" width="14.85546875" style="1" customWidth="1"/>
    <col min="14598" max="14598" width="8.28515625" style="1" customWidth="1"/>
    <col min="14599" max="14599" width="43.28515625" style="1" customWidth="1"/>
    <col min="14600" max="14600" width="19.5703125" style="1" customWidth="1"/>
    <col min="14601" max="14847" width="9.140625" style="1"/>
    <col min="14848" max="14848" width="4.7109375" style="1" customWidth="1"/>
    <col min="14849" max="14849" width="24.5703125" style="1" customWidth="1"/>
    <col min="14850" max="14850" width="6" style="1" customWidth="1"/>
    <col min="14851" max="14851" width="26.140625" style="1" customWidth="1"/>
    <col min="14852" max="14852" width="11.85546875" style="1" customWidth="1"/>
    <col min="14853" max="14853" width="14.85546875" style="1" customWidth="1"/>
    <col min="14854" max="14854" width="8.28515625" style="1" customWidth="1"/>
    <col min="14855" max="14855" width="43.28515625" style="1" customWidth="1"/>
    <col min="14856" max="14856" width="19.5703125" style="1" customWidth="1"/>
    <col min="14857" max="15103" width="9.140625" style="1"/>
    <col min="15104" max="15104" width="4.7109375" style="1" customWidth="1"/>
    <col min="15105" max="15105" width="24.5703125" style="1" customWidth="1"/>
    <col min="15106" max="15106" width="6" style="1" customWidth="1"/>
    <col min="15107" max="15107" width="26.140625" style="1" customWidth="1"/>
    <col min="15108" max="15108" width="11.85546875" style="1" customWidth="1"/>
    <col min="15109" max="15109" width="14.85546875" style="1" customWidth="1"/>
    <col min="15110" max="15110" width="8.28515625" style="1" customWidth="1"/>
    <col min="15111" max="15111" width="43.28515625" style="1" customWidth="1"/>
    <col min="15112" max="15112" width="19.5703125" style="1" customWidth="1"/>
    <col min="15113" max="15359" width="9.140625" style="1"/>
    <col min="15360" max="15360" width="4.7109375" style="1" customWidth="1"/>
    <col min="15361" max="15361" width="24.5703125" style="1" customWidth="1"/>
    <col min="15362" max="15362" width="6" style="1" customWidth="1"/>
    <col min="15363" max="15363" width="26.140625" style="1" customWidth="1"/>
    <col min="15364" max="15364" width="11.85546875" style="1" customWidth="1"/>
    <col min="15365" max="15365" width="14.85546875" style="1" customWidth="1"/>
    <col min="15366" max="15366" width="8.28515625" style="1" customWidth="1"/>
    <col min="15367" max="15367" width="43.28515625" style="1" customWidth="1"/>
    <col min="15368" max="15368" width="19.5703125" style="1" customWidth="1"/>
    <col min="15369" max="15615" width="9.140625" style="1"/>
    <col min="15616" max="15616" width="4.7109375" style="1" customWidth="1"/>
    <col min="15617" max="15617" width="24.5703125" style="1" customWidth="1"/>
    <col min="15618" max="15618" width="6" style="1" customWidth="1"/>
    <col min="15619" max="15619" width="26.140625" style="1" customWidth="1"/>
    <col min="15620" max="15620" width="11.85546875" style="1" customWidth="1"/>
    <col min="15621" max="15621" width="14.85546875" style="1" customWidth="1"/>
    <col min="15622" max="15622" width="8.28515625" style="1" customWidth="1"/>
    <col min="15623" max="15623" width="43.28515625" style="1" customWidth="1"/>
    <col min="15624" max="15624" width="19.5703125" style="1" customWidth="1"/>
    <col min="15625" max="15871" width="9.140625" style="1"/>
    <col min="15872" max="15872" width="4.7109375" style="1" customWidth="1"/>
    <col min="15873" max="15873" width="24.5703125" style="1" customWidth="1"/>
    <col min="15874" max="15874" width="6" style="1" customWidth="1"/>
    <col min="15875" max="15875" width="26.140625" style="1" customWidth="1"/>
    <col min="15876" max="15876" width="11.85546875" style="1" customWidth="1"/>
    <col min="15877" max="15877" width="14.85546875" style="1" customWidth="1"/>
    <col min="15878" max="15878" width="8.28515625" style="1" customWidth="1"/>
    <col min="15879" max="15879" width="43.28515625" style="1" customWidth="1"/>
    <col min="15880" max="15880" width="19.5703125" style="1" customWidth="1"/>
    <col min="15881" max="16127" width="9.140625" style="1"/>
    <col min="16128" max="16128" width="4.7109375" style="1" customWidth="1"/>
    <col min="16129" max="16129" width="24.5703125" style="1" customWidth="1"/>
    <col min="16130" max="16130" width="6" style="1" customWidth="1"/>
    <col min="16131" max="16131" width="26.140625" style="1" customWidth="1"/>
    <col min="16132" max="16132" width="11.85546875" style="1" customWidth="1"/>
    <col min="16133" max="16133" width="14.85546875" style="1" customWidth="1"/>
    <col min="16134" max="16134" width="8.28515625" style="1" customWidth="1"/>
    <col min="16135" max="16135" width="43.28515625" style="1" customWidth="1"/>
    <col min="16136" max="16136" width="19.5703125" style="1" customWidth="1"/>
    <col min="16137" max="16384" width="9.140625" style="1"/>
  </cols>
  <sheetData>
    <row r="1" spans="1:10" ht="31.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8"/>
      <c r="J1" s="8"/>
    </row>
    <row r="2" spans="1:10" ht="39.7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  <c r="I2" s="9"/>
      <c r="J2" s="9"/>
    </row>
    <row r="3" spans="1:10" ht="17.25" x14ac:dyDescent="0.25">
      <c r="A3" s="10"/>
      <c r="B3" s="11"/>
      <c r="C3" s="12"/>
      <c r="D3" s="12"/>
      <c r="E3" s="12"/>
      <c r="F3" s="12"/>
      <c r="G3" s="12"/>
      <c r="H3" s="12"/>
      <c r="I3" s="12"/>
      <c r="J3" s="12"/>
    </row>
    <row r="4" spans="1:10" ht="40.5" customHeight="1" x14ac:dyDescent="0.25">
      <c r="A4" s="21" t="s">
        <v>2</v>
      </c>
      <c r="B4" s="21"/>
      <c r="C4" s="21"/>
      <c r="D4" s="21"/>
      <c r="E4" s="21"/>
      <c r="F4" s="21"/>
      <c r="G4" s="21"/>
      <c r="H4" s="21"/>
      <c r="I4" s="9"/>
      <c r="J4" s="9"/>
    </row>
    <row r="7" spans="1:10" ht="59.25" customHeight="1" x14ac:dyDescent="0.25">
      <c r="A7" s="22" t="s">
        <v>3</v>
      </c>
      <c r="B7" s="22" t="s">
        <v>4</v>
      </c>
      <c r="C7" s="22" t="s">
        <v>5</v>
      </c>
      <c r="D7" s="22" t="s">
        <v>6</v>
      </c>
      <c r="E7" s="22" t="s">
        <v>7</v>
      </c>
      <c r="F7" s="24" t="s">
        <v>8</v>
      </c>
      <c r="G7" s="25"/>
      <c r="H7" s="26"/>
    </row>
    <row r="8" spans="1:10" ht="30.75" customHeight="1" x14ac:dyDescent="0.25">
      <c r="A8" s="23"/>
      <c r="B8" s="23"/>
      <c r="C8" s="23"/>
      <c r="D8" s="23"/>
      <c r="E8" s="23"/>
      <c r="F8" s="13" t="s">
        <v>9</v>
      </c>
      <c r="G8" s="13" t="s">
        <v>10</v>
      </c>
      <c r="H8" s="13" t="s">
        <v>11</v>
      </c>
    </row>
    <row r="9" spans="1:10" ht="54" x14ac:dyDescent="0.25">
      <c r="A9" s="18">
        <v>1</v>
      </c>
      <c r="B9" s="6" t="s">
        <v>12</v>
      </c>
      <c r="C9" s="3" t="s">
        <v>13</v>
      </c>
      <c r="D9" s="14" t="s">
        <v>14</v>
      </c>
      <c r="E9" s="15" t="s">
        <v>15</v>
      </c>
      <c r="F9" s="3" t="s">
        <v>16</v>
      </c>
      <c r="G9" s="4">
        <v>1</v>
      </c>
      <c r="H9" s="5" t="s">
        <v>2499</v>
      </c>
    </row>
    <row r="10" spans="1:10" ht="54" x14ac:dyDescent="0.25">
      <c r="A10" s="18">
        <f>+A9+1</f>
        <v>2</v>
      </c>
      <c r="B10" s="6" t="s">
        <v>17</v>
      </c>
      <c r="C10" s="3" t="s">
        <v>13</v>
      </c>
      <c r="D10" s="14" t="s">
        <v>18</v>
      </c>
      <c r="E10" s="15" t="s">
        <v>19</v>
      </c>
      <c r="F10" s="3" t="s">
        <v>16</v>
      </c>
      <c r="G10" s="4">
        <v>1</v>
      </c>
      <c r="H10" s="5" t="s">
        <v>2499</v>
      </c>
    </row>
    <row r="11" spans="1:10" ht="54" x14ac:dyDescent="0.25">
      <c r="A11" s="18">
        <f t="shared" ref="A11:A74" si="0">+A10+1</f>
        <v>3</v>
      </c>
      <c r="B11" s="6" t="s">
        <v>20</v>
      </c>
      <c r="C11" s="3" t="s">
        <v>13</v>
      </c>
      <c r="D11" s="14" t="s">
        <v>21</v>
      </c>
      <c r="E11" s="15" t="s">
        <v>22</v>
      </c>
      <c r="F11" s="3" t="s">
        <v>16</v>
      </c>
      <c r="G11" s="4">
        <v>1</v>
      </c>
      <c r="H11" s="5" t="s">
        <v>2499</v>
      </c>
    </row>
    <row r="12" spans="1:10" ht="54" x14ac:dyDescent="0.25">
      <c r="A12" s="18">
        <f t="shared" si="0"/>
        <v>4</v>
      </c>
      <c r="B12" s="6" t="s">
        <v>23</v>
      </c>
      <c r="C12" s="3" t="s">
        <v>24</v>
      </c>
      <c r="D12" s="14" t="s">
        <v>25</v>
      </c>
      <c r="E12" s="15" t="s">
        <v>26</v>
      </c>
      <c r="F12" s="3" t="s">
        <v>16</v>
      </c>
      <c r="G12" s="4">
        <v>1</v>
      </c>
      <c r="H12" s="5" t="s">
        <v>2499</v>
      </c>
    </row>
    <row r="13" spans="1:10" ht="54" x14ac:dyDescent="0.25">
      <c r="A13" s="18">
        <f t="shared" si="0"/>
        <v>5</v>
      </c>
      <c r="B13" s="6" t="s">
        <v>27</v>
      </c>
      <c r="C13" s="3" t="s">
        <v>13</v>
      </c>
      <c r="D13" s="14" t="s">
        <v>28</v>
      </c>
      <c r="E13" s="15" t="s">
        <v>29</v>
      </c>
      <c r="F13" s="3" t="s">
        <v>16</v>
      </c>
      <c r="G13" s="4">
        <v>1</v>
      </c>
      <c r="H13" s="5" t="s">
        <v>2499</v>
      </c>
    </row>
    <row r="14" spans="1:10" ht="54" x14ac:dyDescent="0.25">
      <c r="A14" s="18">
        <f t="shared" si="0"/>
        <v>6</v>
      </c>
      <c r="B14" s="6" t="s">
        <v>30</v>
      </c>
      <c r="C14" s="3" t="s">
        <v>31</v>
      </c>
      <c r="D14" s="14" t="s">
        <v>32</v>
      </c>
      <c r="E14" s="15" t="s">
        <v>33</v>
      </c>
      <c r="F14" s="3" t="s">
        <v>16</v>
      </c>
      <c r="G14" s="4">
        <v>1</v>
      </c>
      <c r="H14" s="5" t="s">
        <v>2499</v>
      </c>
    </row>
    <row r="15" spans="1:10" ht="54" x14ac:dyDescent="0.25">
      <c r="A15" s="18">
        <f t="shared" si="0"/>
        <v>7</v>
      </c>
      <c r="B15" s="6" t="s">
        <v>34</v>
      </c>
      <c r="C15" s="3" t="s">
        <v>35</v>
      </c>
      <c r="D15" s="14" t="s">
        <v>36</v>
      </c>
      <c r="E15" s="15" t="s">
        <v>37</v>
      </c>
      <c r="F15" s="3" t="s">
        <v>16</v>
      </c>
      <c r="G15" s="4">
        <v>1</v>
      </c>
      <c r="H15" s="5" t="s">
        <v>2499</v>
      </c>
    </row>
    <row r="16" spans="1:10" ht="54" x14ac:dyDescent="0.25">
      <c r="A16" s="18">
        <f t="shared" si="0"/>
        <v>8</v>
      </c>
      <c r="B16" s="6" t="s">
        <v>38</v>
      </c>
      <c r="C16" s="3" t="s">
        <v>13</v>
      </c>
      <c r="D16" s="14" t="s">
        <v>39</v>
      </c>
      <c r="E16" s="15" t="s">
        <v>40</v>
      </c>
      <c r="F16" s="3" t="s">
        <v>16</v>
      </c>
      <c r="G16" s="4">
        <v>1</v>
      </c>
      <c r="H16" s="5" t="s">
        <v>2499</v>
      </c>
    </row>
    <row r="17" spans="1:8" ht="54" x14ac:dyDescent="0.25">
      <c r="A17" s="18">
        <f t="shared" si="0"/>
        <v>9</v>
      </c>
      <c r="B17" s="6" t="s">
        <v>41</v>
      </c>
      <c r="C17" s="3" t="s">
        <v>13</v>
      </c>
      <c r="D17" s="14" t="s">
        <v>42</v>
      </c>
      <c r="E17" s="15" t="s">
        <v>43</v>
      </c>
      <c r="F17" s="3" t="s">
        <v>16</v>
      </c>
      <c r="G17" s="4">
        <v>1</v>
      </c>
      <c r="H17" s="5" t="s">
        <v>2499</v>
      </c>
    </row>
    <row r="18" spans="1:8" ht="54" x14ac:dyDescent="0.25">
      <c r="A18" s="18">
        <f t="shared" si="0"/>
        <v>10</v>
      </c>
      <c r="B18" s="6" t="s">
        <v>44</v>
      </c>
      <c r="C18" s="3" t="s">
        <v>13</v>
      </c>
      <c r="D18" s="14" t="s">
        <v>45</v>
      </c>
      <c r="E18" s="15" t="s">
        <v>46</v>
      </c>
      <c r="F18" s="3" t="s">
        <v>16</v>
      </c>
      <c r="G18" s="4">
        <v>1</v>
      </c>
      <c r="H18" s="5" t="s">
        <v>2499</v>
      </c>
    </row>
    <row r="19" spans="1:8" ht="54" x14ac:dyDescent="0.25">
      <c r="A19" s="18">
        <f t="shared" si="0"/>
        <v>11</v>
      </c>
      <c r="B19" s="6" t="s">
        <v>47</v>
      </c>
      <c r="C19" s="3" t="s">
        <v>13</v>
      </c>
      <c r="D19" s="14" t="s">
        <v>48</v>
      </c>
      <c r="E19" s="15" t="s">
        <v>49</v>
      </c>
      <c r="F19" s="3" t="s">
        <v>16</v>
      </c>
      <c r="G19" s="4">
        <v>1</v>
      </c>
      <c r="H19" s="5" t="s">
        <v>2499</v>
      </c>
    </row>
    <row r="20" spans="1:8" ht="54" x14ac:dyDescent="0.25">
      <c r="A20" s="18">
        <f t="shared" si="0"/>
        <v>12</v>
      </c>
      <c r="B20" s="6" t="s">
        <v>50</v>
      </c>
      <c r="C20" s="3" t="s">
        <v>13</v>
      </c>
      <c r="D20" s="14" t="s">
        <v>51</v>
      </c>
      <c r="E20" s="15" t="s">
        <v>52</v>
      </c>
      <c r="F20" s="3" t="s">
        <v>16</v>
      </c>
      <c r="G20" s="4">
        <v>1</v>
      </c>
      <c r="H20" s="5" t="s">
        <v>2499</v>
      </c>
    </row>
    <row r="21" spans="1:8" ht="54" x14ac:dyDescent="0.25">
      <c r="A21" s="18">
        <f t="shared" si="0"/>
        <v>13</v>
      </c>
      <c r="B21" s="6" t="s">
        <v>53</v>
      </c>
      <c r="C21" s="3" t="s">
        <v>13</v>
      </c>
      <c r="D21" s="14" t="s">
        <v>54</v>
      </c>
      <c r="E21" s="15" t="s">
        <v>55</v>
      </c>
      <c r="F21" s="3" t="s">
        <v>16</v>
      </c>
      <c r="G21" s="4">
        <v>1</v>
      </c>
      <c r="H21" s="5" t="s">
        <v>2499</v>
      </c>
    </row>
    <row r="22" spans="1:8" ht="54" x14ac:dyDescent="0.25">
      <c r="A22" s="18">
        <f t="shared" si="0"/>
        <v>14</v>
      </c>
      <c r="B22" s="6" t="s">
        <v>56</v>
      </c>
      <c r="C22" s="3" t="s">
        <v>13</v>
      </c>
      <c r="D22" s="14" t="s">
        <v>57</v>
      </c>
      <c r="E22" s="15" t="s">
        <v>58</v>
      </c>
      <c r="F22" s="3" t="s">
        <v>16</v>
      </c>
      <c r="G22" s="4">
        <v>1</v>
      </c>
      <c r="H22" s="5" t="s">
        <v>2499</v>
      </c>
    </row>
    <row r="23" spans="1:8" ht="54" x14ac:dyDescent="0.25">
      <c r="A23" s="18">
        <f t="shared" si="0"/>
        <v>15</v>
      </c>
      <c r="B23" s="6" t="s">
        <v>59</v>
      </c>
      <c r="C23" s="3" t="s">
        <v>13</v>
      </c>
      <c r="D23" s="14" t="s">
        <v>60</v>
      </c>
      <c r="E23" s="15" t="s">
        <v>61</v>
      </c>
      <c r="F23" s="3" t="s">
        <v>16</v>
      </c>
      <c r="G23" s="4">
        <v>1</v>
      </c>
      <c r="H23" s="5" t="s">
        <v>2499</v>
      </c>
    </row>
    <row r="24" spans="1:8" ht="54" x14ac:dyDescent="0.25">
      <c r="A24" s="18">
        <f t="shared" si="0"/>
        <v>16</v>
      </c>
      <c r="B24" s="6" t="s">
        <v>62</v>
      </c>
      <c r="C24" s="3" t="s">
        <v>13</v>
      </c>
      <c r="D24" s="14" t="s">
        <v>63</v>
      </c>
      <c r="E24" s="15" t="s">
        <v>64</v>
      </c>
      <c r="F24" s="3" t="s">
        <v>16</v>
      </c>
      <c r="G24" s="4">
        <v>1</v>
      </c>
      <c r="H24" s="5" t="s">
        <v>2499</v>
      </c>
    </row>
    <row r="25" spans="1:8" ht="54" x14ac:dyDescent="0.25">
      <c r="A25" s="18">
        <f t="shared" si="0"/>
        <v>17</v>
      </c>
      <c r="B25" s="6" t="s">
        <v>65</v>
      </c>
      <c r="C25" s="3" t="s">
        <v>13</v>
      </c>
      <c r="D25" s="14" t="s">
        <v>66</v>
      </c>
      <c r="E25" s="15" t="s">
        <v>67</v>
      </c>
      <c r="F25" s="3" t="s">
        <v>16</v>
      </c>
      <c r="G25" s="4">
        <v>1</v>
      </c>
      <c r="H25" s="5" t="s">
        <v>2499</v>
      </c>
    </row>
    <row r="26" spans="1:8" ht="54" x14ac:dyDescent="0.25">
      <c r="A26" s="18">
        <f t="shared" si="0"/>
        <v>18</v>
      </c>
      <c r="B26" s="6" t="s">
        <v>68</v>
      </c>
      <c r="C26" s="3" t="s">
        <v>13</v>
      </c>
      <c r="D26" s="14" t="s">
        <v>69</v>
      </c>
      <c r="E26" s="15" t="s">
        <v>70</v>
      </c>
      <c r="F26" s="3" t="s">
        <v>16</v>
      </c>
      <c r="G26" s="4">
        <v>1</v>
      </c>
      <c r="H26" s="5" t="s">
        <v>2499</v>
      </c>
    </row>
    <row r="27" spans="1:8" ht="54" x14ac:dyDescent="0.25">
      <c r="A27" s="18">
        <f t="shared" si="0"/>
        <v>19</v>
      </c>
      <c r="B27" s="6" t="s">
        <v>71</v>
      </c>
      <c r="C27" s="3" t="s">
        <v>13</v>
      </c>
      <c r="D27" s="14" t="s">
        <v>72</v>
      </c>
      <c r="E27" s="15" t="s">
        <v>73</v>
      </c>
      <c r="F27" s="3" t="s">
        <v>16</v>
      </c>
      <c r="G27" s="4">
        <v>1</v>
      </c>
      <c r="H27" s="5" t="s">
        <v>2499</v>
      </c>
    </row>
    <row r="28" spans="1:8" ht="54" x14ac:dyDescent="0.25">
      <c r="A28" s="18">
        <f t="shared" si="0"/>
        <v>20</v>
      </c>
      <c r="B28" s="6" t="s">
        <v>74</v>
      </c>
      <c r="C28" s="3" t="s">
        <v>13</v>
      </c>
      <c r="D28" s="14" t="s">
        <v>75</v>
      </c>
      <c r="E28" s="15" t="s">
        <v>76</v>
      </c>
      <c r="F28" s="3" t="s">
        <v>16</v>
      </c>
      <c r="G28" s="4">
        <v>1</v>
      </c>
      <c r="H28" s="5" t="s">
        <v>2499</v>
      </c>
    </row>
    <row r="29" spans="1:8" ht="54" x14ac:dyDescent="0.25">
      <c r="A29" s="18">
        <f t="shared" si="0"/>
        <v>21</v>
      </c>
      <c r="B29" s="6" t="s">
        <v>77</v>
      </c>
      <c r="C29" s="3" t="s">
        <v>13</v>
      </c>
      <c r="D29" s="14" t="s">
        <v>78</v>
      </c>
      <c r="E29" s="15" t="s">
        <v>79</v>
      </c>
      <c r="F29" s="3" t="s">
        <v>16</v>
      </c>
      <c r="G29" s="4">
        <v>1</v>
      </c>
      <c r="H29" s="5" t="s">
        <v>2499</v>
      </c>
    </row>
    <row r="30" spans="1:8" ht="54" x14ac:dyDescent="0.25">
      <c r="A30" s="18">
        <f t="shared" si="0"/>
        <v>22</v>
      </c>
      <c r="B30" s="6" t="s">
        <v>80</v>
      </c>
      <c r="C30" s="3" t="s">
        <v>31</v>
      </c>
      <c r="D30" s="14" t="s">
        <v>81</v>
      </c>
      <c r="E30" s="15" t="s">
        <v>82</v>
      </c>
      <c r="F30" s="3" t="s">
        <v>16</v>
      </c>
      <c r="G30" s="4">
        <v>1</v>
      </c>
      <c r="H30" s="5" t="s">
        <v>2499</v>
      </c>
    </row>
    <row r="31" spans="1:8" ht="54" x14ac:dyDescent="0.25">
      <c r="A31" s="18">
        <f t="shared" si="0"/>
        <v>23</v>
      </c>
      <c r="B31" s="6" t="s">
        <v>83</v>
      </c>
      <c r="C31" s="3" t="s">
        <v>13</v>
      </c>
      <c r="D31" s="14" t="s">
        <v>84</v>
      </c>
      <c r="E31" s="15" t="s">
        <v>85</v>
      </c>
      <c r="F31" s="3" t="s">
        <v>16</v>
      </c>
      <c r="G31" s="4">
        <v>1</v>
      </c>
      <c r="H31" s="5" t="s">
        <v>2499</v>
      </c>
    </row>
    <row r="32" spans="1:8" ht="54" x14ac:dyDescent="0.25">
      <c r="A32" s="18">
        <f t="shared" si="0"/>
        <v>24</v>
      </c>
      <c r="B32" s="6" t="s">
        <v>86</v>
      </c>
      <c r="C32" s="3" t="s">
        <v>31</v>
      </c>
      <c r="D32" s="14" t="s">
        <v>87</v>
      </c>
      <c r="E32" s="15" t="s">
        <v>88</v>
      </c>
      <c r="F32" s="3" t="s">
        <v>16</v>
      </c>
      <c r="G32" s="4">
        <v>1</v>
      </c>
      <c r="H32" s="5" t="s">
        <v>2499</v>
      </c>
    </row>
    <row r="33" spans="1:8" ht="54" x14ac:dyDescent="0.25">
      <c r="A33" s="18">
        <f t="shared" si="0"/>
        <v>25</v>
      </c>
      <c r="B33" s="6" t="s">
        <v>89</v>
      </c>
      <c r="C33" s="3" t="s">
        <v>13</v>
      </c>
      <c r="D33" s="14" t="s">
        <v>90</v>
      </c>
      <c r="E33" s="15" t="s">
        <v>91</v>
      </c>
      <c r="F33" s="3" t="s">
        <v>16</v>
      </c>
      <c r="G33" s="4">
        <v>1</v>
      </c>
      <c r="H33" s="5" t="s">
        <v>2499</v>
      </c>
    </row>
    <row r="34" spans="1:8" ht="54" x14ac:dyDescent="0.25">
      <c r="A34" s="18">
        <f t="shared" si="0"/>
        <v>26</v>
      </c>
      <c r="B34" s="6" t="s">
        <v>92</v>
      </c>
      <c r="C34" s="3" t="s">
        <v>13</v>
      </c>
      <c r="D34" s="14" t="s">
        <v>93</v>
      </c>
      <c r="E34" s="15" t="s">
        <v>94</v>
      </c>
      <c r="F34" s="3" t="s">
        <v>16</v>
      </c>
      <c r="G34" s="4">
        <v>1</v>
      </c>
      <c r="H34" s="5" t="s">
        <v>2499</v>
      </c>
    </row>
    <row r="35" spans="1:8" ht="54" x14ac:dyDescent="0.25">
      <c r="A35" s="18">
        <f t="shared" si="0"/>
        <v>27</v>
      </c>
      <c r="B35" s="6" t="s">
        <v>95</v>
      </c>
      <c r="C35" s="3" t="s">
        <v>35</v>
      </c>
      <c r="D35" s="14" t="s">
        <v>96</v>
      </c>
      <c r="E35" s="15" t="s">
        <v>97</v>
      </c>
      <c r="F35" s="3" t="s">
        <v>16</v>
      </c>
      <c r="G35" s="4">
        <v>1</v>
      </c>
      <c r="H35" s="5" t="s">
        <v>2499</v>
      </c>
    </row>
    <row r="36" spans="1:8" ht="54" x14ac:dyDescent="0.25">
      <c r="A36" s="18">
        <f t="shared" si="0"/>
        <v>28</v>
      </c>
      <c r="B36" s="6" t="s">
        <v>98</v>
      </c>
      <c r="C36" s="3" t="s">
        <v>13</v>
      </c>
      <c r="D36" s="14" t="s">
        <v>99</v>
      </c>
      <c r="E36" s="15" t="s">
        <v>100</v>
      </c>
      <c r="F36" s="3" t="s">
        <v>16</v>
      </c>
      <c r="G36" s="4">
        <v>1</v>
      </c>
      <c r="H36" s="5" t="s">
        <v>2499</v>
      </c>
    </row>
    <row r="37" spans="1:8" ht="54" x14ac:dyDescent="0.25">
      <c r="A37" s="18">
        <f t="shared" si="0"/>
        <v>29</v>
      </c>
      <c r="B37" s="6" t="s">
        <v>101</v>
      </c>
      <c r="C37" s="3" t="s">
        <v>13</v>
      </c>
      <c r="D37" s="14" t="s">
        <v>102</v>
      </c>
      <c r="E37" s="15" t="s">
        <v>103</v>
      </c>
      <c r="F37" s="3" t="s">
        <v>16</v>
      </c>
      <c r="G37" s="4">
        <v>1</v>
      </c>
      <c r="H37" s="5" t="s">
        <v>2499</v>
      </c>
    </row>
    <row r="38" spans="1:8" ht="54" x14ac:dyDescent="0.25">
      <c r="A38" s="18">
        <f t="shared" si="0"/>
        <v>30</v>
      </c>
      <c r="B38" s="6" t="s">
        <v>104</v>
      </c>
      <c r="C38" s="3" t="s">
        <v>31</v>
      </c>
      <c r="D38" s="14" t="s">
        <v>105</v>
      </c>
      <c r="E38" s="15" t="s">
        <v>106</v>
      </c>
      <c r="F38" s="3" t="s">
        <v>16</v>
      </c>
      <c r="G38" s="4">
        <v>1</v>
      </c>
      <c r="H38" s="5" t="s">
        <v>2499</v>
      </c>
    </row>
    <row r="39" spans="1:8" ht="54" x14ac:dyDescent="0.25">
      <c r="A39" s="18">
        <f t="shared" si="0"/>
        <v>31</v>
      </c>
      <c r="B39" s="6" t="s">
        <v>107</v>
      </c>
      <c r="C39" s="3" t="s">
        <v>31</v>
      </c>
      <c r="D39" s="14" t="s">
        <v>108</v>
      </c>
      <c r="E39" s="15" t="s">
        <v>109</v>
      </c>
      <c r="F39" s="3" t="s">
        <v>16</v>
      </c>
      <c r="G39" s="4">
        <v>1</v>
      </c>
      <c r="H39" s="5" t="s">
        <v>2499</v>
      </c>
    </row>
    <row r="40" spans="1:8" ht="54" x14ac:dyDescent="0.25">
      <c r="A40" s="18">
        <f t="shared" si="0"/>
        <v>32</v>
      </c>
      <c r="B40" s="6" t="s">
        <v>110</v>
      </c>
      <c r="C40" s="3" t="s">
        <v>31</v>
      </c>
      <c r="D40" s="14" t="s">
        <v>111</v>
      </c>
      <c r="E40" s="15" t="s">
        <v>112</v>
      </c>
      <c r="F40" s="3" t="s">
        <v>16</v>
      </c>
      <c r="G40" s="4">
        <v>1</v>
      </c>
      <c r="H40" s="5" t="s">
        <v>2499</v>
      </c>
    </row>
    <row r="41" spans="1:8" ht="54" x14ac:dyDescent="0.25">
      <c r="A41" s="18">
        <f t="shared" si="0"/>
        <v>33</v>
      </c>
      <c r="B41" s="6" t="s">
        <v>113</v>
      </c>
      <c r="C41" s="3" t="s">
        <v>31</v>
      </c>
      <c r="D41" s="14" t="s">
        <v>114</v>
      </c>
      <c r="E41" s="15" t="s">
        <v>115</v>
      </c>
      <c r="F41" s="3" t="s">
        <v>16</v>
      </c>
      <c r="G41" s="4">
        <v>1</v>
      </c>
      <c r="H41" s="5" t="s">
        <v>2499</v>
      </c>
    </row>
    <row r="42" spans="1:8" ht="54" x14ac:dyDescent="0.25">
      <c r="A42" s="18">
        <f t="shared" si="0"/>
        <v>34</v>
      </c>
      <c r="B42" s="6" t="s">
        <v>116</v>
      </c>
      <c r="C42" s="3" t="s">
        <v>31</v>
      </c>
      <c r="D42" s="14" t="s">
        <v>117</v>
      </c>
      <c r="E42" s="15" t="s">
        <v>118</v>
      </c>
      <c r="F42" s="3" t="s">
        <v>16</v>
      </c>
      <c r="G42" s="4">
        <v>1</v>
      </c>
      <c r="H42" s="5" t="s">
        <v>2499</v>
      </c>
    </row>
    <row r="43" spans="1:8" ht="54" x14ac:dyDescent="0.25">
      <c r="A43" s="18">
        <f t="shared" si="0"/>
        <v>35</v>
      </c>
      <c r="B43" s="6" t="s">
        <v>119</v>
      </c>
      <c r="C43" s="3" t="s">
        <v>13</v>
      </c>
      <c r="D43" s="14" t="s">
        <v>120</v>
      </c>
      <c r="E43" s="15" t="s">
        <v>121</v>
      </c>
      <c r="F43" s="3" t="s">
        <v>16</v>
      </c>
      <c r="G43" s="4">
        <v>1</v>
      </c>
      <c r="H43" s="5" t="s">
        <v>2499</v>
      </c>
    </row>
    <row r="44" spans="1:8" ht="54" x14ac:dyDescent="0.25">
      <c r="A44" s="18">
        <f t="shared" si="0"/>
        <v>36</v>
      </c>
      <c r="B44" s="6" t="s">
        <v>122</v>
      </c>
      <c r="C44" s="3" t="s">
        <v>13</v>
      </c>
      <c r="D44" s="14" t="s">
        <v>123</v>
      </c>
      <c r="E44" s="15" t="s">
        <v>124</v>
      </c>
      <c r="F44" s="3" t="s">
        <v>16</v>
      </c>
      <c r="G44" s="4">
        <v>1</v>
      </c>
      <c r="H44" s="5" t="s">
        <v>2499</v>
      </c>
    </row>
    <row r="45" spans="1:8" ht="54" x14ac:dyDescent="0.25">
      <c r="A45" s="18">
        <f t="shared" si="0"/>
        <v>37</v>
      </c>
      <c r="B45" s="6" t="s">
        <v>125</v>
      </c>
      <c r="C45" s="3" t="s">
        <v>13</v>
      </c>
      <c r="D45" s="14" t="s">
        <v>126</v>
      </c>
      <c r="E45" s="15" t="s">
        <v>127</v>
      </c>
      <c r="F45" s="3" t="s">
        <v>16</v>
      </c>
      <c r="G45" s="4">
        <v>1</v>
      </c>
      <c r="H45" s="5" t="s">
        <v>2499</v>
      </c>
    </row>
    <row r="46" spans="1:8" ht="54" x14ac:dyDescent="0.25">
      <c r="A46" s="18">
        <f t="shared" si="0"/>
        <v>38</v>
      </c>
      <c r="B46" s="6" t="s">
        <v>128</v>
      </c>
      <c r="C46" s="3" t="s">
        <v>13</v>
      </c>
      <c r="D46" s="14" t="s">
        <v>129</v>
      </c>
      <c r="E46" s="15" t="s">
        <v>130</v>
      </c>
      <c r="F46" s="3" t="s">
        <v>16</v>
      </c>
      <c r="G46" s="4">
        <v>1</v>
      </c>
      <c r="H46" s="5" t="s">
        <v>2499</v>
      </c>
    </row>
    <row r="47" spans="1:8" ht="54" x14ac:dyDescent="0.25">
      <c r="A47" s="18">
        <f t="shared" si="0"/>
        <v>39</v>
      </c>
      <c r="B47" s="6" t="s">
        <v>131</v>
      </c>
      <c r="C47" s="3" t="s">
        <v>13</v>
      </c>
      <c r="D47" s="14" t="s">
        <v>132</v>
      </c>
      <c r="E47" s="15" t="s">
        <v>133</v>
      </c>
      <c r="F47" s="3" t="s">
        <v>16</v>
      </c>
      <c r="G47" s="4">
        <v>1</v>
      </c>
      <c r="H47" s="5" t="s">
        <v>2499</v>
      </c>
    </row>
    <row r="48" spans="1:8" ht="54" x14ac:dyDescent="0.25">
      <c r="A48" s="18">
        <f t="shared" si="0"/>
        <v>40</v>
      </c>
      <c r="B48" s="6" t="s">
        <v>134</v>
      </c>
      <c r="C48" s="3" t="s">
        <v>35</v>
      </c>
      <c r="D48" s="14" t="s">
        <v>135</v>
      </c>
      <c r="E48" s="15" t="s">
        <v>136</v>
      </c>
      <c r="F48" s="3" t="s">
        <v>16</v>
      </c>
      <c r="G48" s="4">
        <v>1</v>
      </c>
      <c r="H48" s="5" t="s">
        <v>2499</v>
      </c>
    </row>
    <row r="49" spans="1:8" ht="54" x14ac:dyDescent="0.25">
      <c r="A49" s="18">
        <f t="shared" si="0"/>
        <v>41</v>
      </c>
      <c r="B49" s="6" t="s">
        <v>137</v>
      </c>
      <c r="C49" s="3" t="s">
        <v>31</v>
      </c>
      <c r="D49" s="14" t="s">
        <v>138</v>
      </c>
      <c r="E49" s="15" t="s">
        <v>139</v>
      </c>
      <c r="F49" s="3" t="s">
        <v>16</v>
      </c>
      <c r="G49" s="4">
        <v>1</v>
      </c>
      <c r="H49" s="5" t="s">
        <v>2499</v>
      </c>
    </row>
    <row r="50" spans="1:8" ht="54" x14ac:dyDescent="0.25">
      <c r="A50" s="18">
        <f t="shared" si="0"/>
        <v>42</v>
      </c>
      <c r="B50" s="6" t="s">
        <v>140</v>
      </c>
      <c r="C50" s="3" t="s">
        <v>35</v>
      </c>
      <c r="D50" s="14" t="s">
        <v>141</v>
      </c>
      <c r="E50" s="15" t="s">
        <v>142</v>
      </c>
      <c r="F50" s="3" t="s">
        <v>16</v>
      </c>
      <c r="G50" s="4">
        <v>1</v>
      </c>
      <c r="H50" s="5" t="s">
        <v>2499</v>
      </c>
    </row>
    <row r="51" spans="1:8" ht="54" x14ac:dyDescent="0.25">
      <c r="A51" s="18">
        <f t="shared" si="0"/>
        <v>43</v>
      </c>
      <c r="B51" s="6" t="s">
        <v>143</v>
      </c>
      <c r="C51" s="3" t="s">
        <v>35</v>
      </c>
      <c r="D51" s="14" t="s">
        <v>144</v>
      </c>
      <c r="E51" s="15" t="s">
        <v>145</v>
      </c>
      <c r="F51" s="3" t="s">
        <v>16</v>
      </c>
      <c r="G51" s="4">
        <v>1</v>
      </c>
      <c r="H51" s="5" t="s">
        <v>2499</v>
      </c>
    </row>
    <row r="52" spans="1:8" ht="54" x14ac:dyDescent="0.25">
      <c r="A52" s="18">
        <f t="shared" si="0"/>
        <v>44</v>
      </c>
      <c r="B52" s="6" t="s">
        <v>146</v>
      </c>
      <c r="C52" s="3" t="s">
        <v>35</v>
      </c>
      <c r="D52" s="14" t="s">
        <v>147</v>
      </c>
      <c r="E52" s="15" t="s">
        <v>148</v>
      </c>
      <c r="F52" s="3" t="s">
        <v>16</v>
      </c>
      <c r="G52" s="4">
        <v>1</v>
      </c>
      <c r="H52" s="5" t="s">
        <v>2499</v>
      </c>
    </row>
    <row r="53" spans="1:8" ht="54" x14ac:dyDescent="0.25">
      <c r="A53" s="18">
        <f t="shared" si="0"/>
        <v>45</v>
      </c>
      <c r="B53" s="6" t="s">
        <v>149</v>
      </c>
      <c r="C53" s="3" t="s">
        <v>31</v>
      </c>
      <c r="D53" s="14" t="s">
        <v>150</v>
      </c>
      <c r="E53" s="15" t="s">
        <v>151</v>
      </c>
      <c r="F53" s="3" t="s">
        <v>16</v>
      </c>
      <c r="G53" s="4">
        <v>1</v>
      </c>
      <c r="H53" s="5" t="s">
        <v>2499</v>
      </c>
    </row>
    <row r="54" spans="1:8" ht="54" x14ac:dyDescent="0.25">
      <c r="A54" s="18">
        <f t="shared" si="0"/>
        <v>46</v>
      </c>
      <c r="B54" s="6" t="s">
        <v>152</v>
      </c>
      <c r="C54" s="3" t="s">
        <v>13</v>
      </c>
      <c r="D54" s="14" t="s">
        <v>153</v>
      </c>
      <c r="E54" s="15" t="s">
        <v>154</v>
      </c>
      <c r="F54" s="3" t="s">
        <v>16</v>
      </c>
      <c r="G54" s="4">
        <v>1</v>
      </c>
      <c r="H54" s="5" t="s">
        <v>2499</v>
      </c>
    </row>
    <row r="55" spans="1:8" ht="54" x14ac:dyDescent="0.25">
      <c r="A55" s="18">
        <f t="shared" si="0"/>
        <v>47</v>
      </c>
      <c r="B55" s="6" t="s">
        <v>155</v>
      </c>
      <c r="C55" s="3" t="s">
        <v>35</v>
      </c>
      <c r="D55" s="14" t="s">
        <v>156</v>
      </c>
      <c r="E55" s="15" t="s">
        <v>157</v>
      </c>
      <c r="F55" s="3" t="s">
        <v>16</v>
      </c>
      <c r="G55" s="4">
        <v>1</v>
      </c>
      <c r="H55" s="5" t="s">
        <v>2499</v>
      </c>
    </row>
    <row r="56" spans="1:8" ht="54" x14ac:dyDescent="0.25">
      <c r="A56" s="18">
        <f t="shared" si="0"/>
        <v>48</v>
      </c>
      <c r="B56" s="6" t="s">
        <v>158</v>
      </c>
      <c r="C56" s="3" t="s">
        <v>13</v>
      </c>
      <c r="D56" s="14" t="s">
        <v>159</v>
      </c>
      <c r="E56" s="15" t="s">
        <v>160</v>
      </c>
      <c r="F56" s="3" t="s">
        <v>16</v>
      </c>
      <c r="G56" s="4">
        <v>1</v>
      </c>
      <c r="H56" s="5" t="s">
        <v>2499</v>
      </c>
    </row>
    <row r="57" spans="1:8" ht="54" x14ac:dyDescent="0.25">
      <c r="A57" s="18">
        <f t="shared" si="0"/>
        <v>49</v>
      </c>
      <c r="B57" s="6" t="s">
        <v>161</v>
      </c>
      <c r="C57" s="3" t="s">
        <v>13</v>
      </c>
      <c r="D57" s="14" t="s">
        <v>162</v>
      </c>
      <c r="E57" s="15" t="s">
        <v>163</v>
      </c>
      <c r="F57" s="3" t="s">
        <v>16</v>
      </c>
      <c r="G57" s="4">
        <v>1</v>
      </c>
      <c r="H57" s="5" t="s">
        <v>2499</v>
      </c>
    </row>
    <row r="58" spans="1:8" ht="54" x14ac:dyDescent="0.25">
      <c r="A58" s="18">
        <f t="shared" si="0"/>
        <v>50</v>
      </c>
      <c r="B58" s="6" t="s">
        <v>164</v>
      </c>
      <c r="C58" s="3" t="s">
        <v>13</v>
      </c>
      <c r="D58" s="14" t="s">
        <v>165</v>
      </c>
      <c r="E58" s="15" t="s">
        <v>166</v>
      </c>
      <c r="F58" s="3" t="s">
        <v>16</v>
      </c>
      <c r="G58" s="4">
        <v>1</v>
      </c>
      <c r="H58" s="5" t="s">
        <v>2499</v>
      </c>
    </row>
    <row r="59" spans="1:8" ht="54" x14ac:dyDescent="0.25">
      <c r="A59" s="18">
        <f t="shared" si="0"/>
        <v>51</v>
      </c>
      <c r="B59" s="6" t="s">
        <v>167</v>
      </c>
      <c r="C59" s="3" t="s">
        <v>13</v>
      </c>
      <c r="D59" s="14" t="s">
        <v>168</v>
      </c>
      <c r="E59" s="15" t="s">
        <v>169</v>
      </c>
      <c r="F59" s="3" t="s">
        <v>16</v>
      </c>
      <c r="G59" s="4">
        <v>1</v>
      </c>
      <c r="H59" s="5" t="s">
        <v>2499</v>
      </c>
    </row>
    <row r="60" spans="1:8" ht="54" x14ac:dyDescent="0.25">
      <c r="A60" s="18">
        <f t="shared" si="0"/>
        <v>52</v>
      </c>
      <c r="B60" s="6" t="s">
        <v>170</v>
      </c>
      <c r="C60" s="3" t="s">
        <v>13</v>
      </c>
      <c r="D60" s="14" t="s">
        <v>171</v>
      </c>
      <c r="E60" s="15" t="s">
        <v>172</v>
      </c>
      <c r="F60" s="3" t="s">
        <v>16</v>
      </c>
      <c r="G60" s="4">
        <v>1</v>
      </c>
      <c r="H60" s="5" t="s">
        <v>2499</v>
      </c>
    </row>
    <row r="61" spans="1:8" ht="54" x14ac:dyDescent="0.25">
      <c r="A61" s="18">
        <f t="shared" si="0"/>
        <v>53</v>
      </c>
      <c r="B61" s="6" t="s">
        <v>173</v>
      </c>
      <c r="C61" s="3" t="s">
        <v>13</v>
      </c>
      <c r="D61" s="14" t="s">
        <v>174</v>
      </c>
      <c r="E61" s="15" t="s">
        <v>175</v>
      </c>
      <c r="F61" s="3" t="s">
        <v>16</v>
      </c>
      <c r="G61" s="4">
        <v>1</v>
      </c>
      <c r="H61" s="5" t="s">
        <v>2499</v>
      </c>
    </row>
    <row r="62" spans="1:8" ht="54" x14ac:dyDescent="0.25">
      <c r="A62" s="18">
        <f t="shared" si="0"/>
        <v>54</v>
      </c>
      <c r="B62" s="6" t="s">
        <v>176</v>
      </c>
      <c r="C62" s="3" t="s">
        <v>13</v>
      </c>
      <c r="D62" s="14" t="s">
        <v>177</v>
      </c>
      <c r="E62" s="15" t="s">
        <v>178</v>
      </c>
      <c r="F62" s="3" t="s">
        <v>16</v>
      </c>
      <c r="G62" s="4">
        <v>1</v>
      </c>
      <c r="H62" s="5" t="s">
        <v>2499</v>
      </c>
    </row>
    <row r="63" spans="1:8" ht="54" x14ac:dyDescent="0.25">
      <c r="A63" s="18">
        <f t="shared" si="0"/>
        <v>55</v>
      </c>
      <c r="B63" s="6" t="s">
        <v>179</v>
      </c>
      <c r="C63" s="3" t="s">
        <v>13</v>
      </c>
      <c r="D63" s="14" t="s">
        <v>180</v>
      </c>
      <c r="E63" s="15" t="s">
        <v>181</v>
      </c>
      <c r="F63" s="3" t="s">
        <v>16</v>
      </c>
      <c r="G63" s="4">
        <v>1</v>
      </c>
      <c r="H63" s="5" t="s">
        <v>2499</v>
      </c>
    </row>
    <row r="64" spans="1:8" ht="54" x14ac:dyDescent="0.25">
      <c r="A64" s="18">
        <f t="shared" si="0"/>
        <v>56</v>
      </c>
      <c r="B64" s="6" t="s">
        <v>182</v>
      </c>
      <c r="C64" s="3" t="s">
        <v>13</v>
      </c>
      <c r="D64" s="2" t="s">
        <v>183</v>
      </c>
      <c r="E64" s="15" t="s">
        <v>184</v>
      </c>
      <c r="F64" s="3" t="s">
        <v>16</v>
      </c>
      <c r="G64" s="4">
        <v>1</v>
      </c>
      <c r="H64" s="5" t="s">
        <v>2499</v>
      </c>
    </row>
    <row r="65" spans="1:8" ht="54" x14ac:dyDescent="0.25">
      <c r="A65" s="18">
        <f t="shared" si="0"/>
        <v>57</v>
      </c>
      <c r="B65" s="6" t="s">
        <v>185</v>
      </c>
      <c r="C65" s="3" t="s">
        <v>13</v>
      </c>
      <c r="D65" s="14" t="s">
        <v>186</v>
      </c>
      <c r="E65" s="15" t="s">
        <v>187</v>
      </c>
      <c r="F65" s="3" t="s">
        <v>16</v>
      </c>
      <c r="G65" s="4">
        <v>1</v>
      </c>
      <c r="H65" s="5" t="s">
        <v>2499</v>
      </c>
    </row>
    <row r="66" spans="1:8" ht="54" x14ac:dyDescent="0.25">
      <c r="A66" s="18">
        <f t="shared" si="0"/>
        <v>58</v>
      </c>
      <c r="B66" s="6" t="s">
        <v>188</v>
      </c>
      <c r="C66" s="3" t="s">
        <v>13</v>
      </c>
      <c r="D66" s="14" t="s">
        <v>189</v>
      </c>
      <c r="E66" s="15" t="s">
        <v>190</v>
      </c>
      <c r="F66" s="3" t="s">
        <v>16</v>
      </c>
      <c r="G66" s="4">
        <v>1</v>
      </c>
      <c r="H66" s="5" t="s">
        <v>2499</v>
      </c>
    </row>
    <row r="67" spans="1:8" ht="54" x14ac:dyDescent="0.25">
      <c r="A67" s="18">
        <f t="shared" si="0"/>
        <v>59</v>
      </c>
      <c r="B67" s="6" t="s">
        <v>191</v>
      </c>
      <c r="C67" s="3" t="s">
        <v>13</v>
      </c>
      <c r="D67" s="14" t="s">
        <v>192</v>
      </c>
      <c r="E67" s="15" t="s">
        <v>193</v>
      </c>
      <c r="F67" s="3" t="s">
        <v>16</v>
      </c>
      <c r="G67" s="4">
        <v>1</v>
      </c>
      <c r="H67" s="5" t="s">
        <v>2499</v>
      </c>
    </row>
    <row r="68" spans="1:8" ht="54" x14ac:dyDescent="0.25">
      <c r="A68" s="18">
        <f t="shared" si="0"/>
        <v>60</v>
      </c>
      <c r="B68" s="6" t="s">
        <v>194</v>
      </c>
      <c r="C68" s="3" t="s">
        <v>13</v>
      </c>
      <c r="D68" s="14" t="s">
        <v>195</v>
      </c>
      <c r="E68" s="15" t="s">
        <v>196</v>
      </c>
      <c r="F68" s="3" t="s">
        <v>16</v>
      </c>
      <c r="G68" s="4">
        <v>1</v>
      </c>
      <c r="H68" s="5" t="s">
        <v>2499</v>
      </c>
    </row>
    <row r="69" spans="1:8" ht="54" x14ac:dyDescent="0.25">
      <c r="A69" s="18">
        <f t="shared" si="0"/>
        <v>61</v>
      </c>
      <c r="B69" s="6" t="s">
        <v>197</v>
      </c>
      <c r="C69" s="3" t="s">
        <v>13</v>
      </c>
      <c r="D69" s="14" t="s">
        <v>198</v>
      </c>
      <c r="E69" s="15" t="s">
        <v>199</v>
      </c>
      <c r="F69" s="3" t="s">
        <v>16</v>
      </c>
      <c r="G69" s="4">
        <v>1</v>
      </c>
      <c r="H69" s="5" t="s">
        <v>2499</v>
      </c>
    </row>
    <row r="70" spans="1:8" ht="54" x14ac:dyDescent="0.25">
      <c r="A70" s="18">
        <f t="shared" si="0"/>
        <v>62</v>
      </c>
      <c r="B70" s="6" t="s">
        <v>200</v>
      </c>
      <c r="C70" s="3" t="s">
        <v>13</v>
      </c>
      <c r="D70" s="14" t="s">
        <v>201</v>
      </c>
      <c r="E70" s="15" t="s">
        <v>202</v>
      </c>
      <c r="F70" s="3" t="s">
        <v>16</v>
      </c>
      <c r="G70" s="4">
        <v>1</v>
      </c>
      <c r="H70" s="5" t="s">
        <v>2499</v>
      </c>
    </row>
    <row r="71" spans="1:8" ht="54" x14ac:dyDescent="0.25">
      <c r="A71" s="18">
        <f t="shared" si="0"/>
        <v>63</v>
      </c>
      <c r="B71" s="6" t="s">
        <v>203</v>
      </c>
      <c r="C71" s="3" t="s">
        <v>13</v>
      </c>
      <c r="D71" s="14" t="s">
        <v>204</v>
      </c>
      <c r="E71" s="15" t="s">
        <v>205</v>
      </c>
      <c r="F71" s="3" t="s">
        <v>16</v>
      </c>
      <c r="G71" s="4">
        <v>1</v>
      </c>
      <c r="H71" s="5" t="s">
        <v>2499</v>
      </c>
    </row>
    <row r="72" spans="1:8" ht="54" x14ac:dyDescent="0.25">
      <c r="A72" s="18">
        <f t="shared" si="0"/>
        <v>64</v>
      </c>
      <c r="B72" s="6" t="s">
        <v>206</v>
      </c>
      <c r="C72" s="3" t="s">
        <v>13</v>
      </c>
      <c r="D72" s="14" t="s">
        <v>207</v>
      </c>
      <c r="E72" s="15" t="s">
        <v>208</v>
      </c>
      <c r="F72" s="3" t="s">
        <v>16</v>
      </c>
      <c r="G72" s="4">
        <v>1</v>
      </c>
      <c r="H72" s="5" t="s">
        <v>2499</v>
      </c>
    </row>
    <row r="73" spans="1:8" ht="54" x14ac:dyDescent="0.25">
      <c r="A73" s="18">
        <f t="shared" si="0"/>
        <v>65</v>
      </c>
      <c r="B73" s="6" t="s">
        <v>209</v>
      </c>
      <c r="C73" s="3" t="s">
        <v>35</v>
      </c>
      <c r="D73" s="14" t="s">
        <v>210</v>
      </c>
      <c r="E73" s="15" t="s">
        <v>211</v>
      </c>
      <c r="F73" s="3" t="s">
        <v>16</v>
      </c>
      <c r="G73" s="4">
        <v>1</v>
      </c>
      <c r="H73" s="5" t="s">
        <v>2499</v>
      </c>
    </row>
    <row r="74" spans="1:8" ht="54" x14ac:dyDescent="0.25">
      <c r="A74" s="18">
        <f t="shared" si="0"/>
        <v>66</v>
      </c>
      <c r="B74" s="6" t="s">
        <v>212</v>
      </c>
      <c r="C74" s="3" t="s">
        <v>13</v>
      </c>
      <c r="D74" s="14" t="s">
        <v>213</v>
      </c>
      <c r="E74" s="15" t="s">
        <v>214</v>
      </c>
      <c r="F74" s="3" t="s">
        <v>16</v>
      </c>
      <c r="G74" s="4">
        <v>1</v>
      </c>
      <c r="H74" s="5" t="s">
        <v>2499</v>
      </c>
    </row>
    <row r="75" spans="1:8" ht="54" x14ac:dyDescent="0.25">
      <c r="A75" s="18">
        <f t="shared" ref="A75:A138" si="1">+A74+1</f>
        <v>67</v>
      </c>
      <c r="B75" s="6" t="s">
        <v>215</v>
      </c>
      <c r="C75" s="3" t="s">
        <v>31</v>
      </c>
      <c r="D75" s="14" t="s">
        <v>216</v>
      </c>
      <c r="E75" s="15" t="s">
        <v>217</v>
      </c>
      <c r="F75" s="3" t="s">
        <v>16</v>
      </c>
      <c r="G75" s="4">
        <v>1</v>
      </c>
      <c r="H75" s="5" t="s">
        <v>2499</v>
      </c>
    </row>
    <row r="76" spans="1:8" ht="54" x14ac:dyDescent="0.25">
      <c r="A76" s="18">
        <f t="shared" si="1"/>
        <v>68</v>
      </c>
      <c r="B76" s="6" t="s">
        <v>218</v>
      </c>
      <c r="C76" s="3" t="s">
        <v>13</v>
      </c>
      <c r="D76" s="14" t="s">
        <v>219</v>
      </c>
      <c r="E76" s="15" t="s">
        <v>220</v>
      </c>
      <c r="F76" s="3" t="s">
        <v>16</v>
      </c>
      <c r="G76" s="4">
        <v>1</v>
      </c>
      <c r="H76" s="5" t="s">
        <v>2499</v>
      </c>
    </row>
    <row r="77" spans="1:8" ht="54" x14ac:dyDescent="0.25">
      <c r="A77" s="18">
        <f t="shared" si="1"/>
        <v>69</v>
      </c>
      <c r="B77" s="6" t="s">
        <v>221</v>
      </c>
      <c r="C77" s="3" t="s">
        <v>35</v>
      </c>
      <c r="D77" s="14" t="s">
        <v>222</v>
      </c>
      <c r="E77" s="15" t="s">
        <v>223</v>
      </c>
      <c r="F77" s="3" t="s">
        <v>16</v>
      </c>
      <c r="G77" s="4">
        <v>1</v>
      </c>
      <c r="H77" s="5" t="s">
        <v>2499</v>
      </c>
    </row>
    <row r="78" spans="1:8" ht="54" x14ac:dyDescent="0.25">
      <c r="A78" s="18">
        <f t="shared" si="1"/>
        <v>70</v>
      </c>
      <c r="B78" s="6" t="s">
        <v>224</v>
      </c>
      <c r="C78" s="3" t="s">
        <v>13</v>
      </c>
      <c r="D78" s="14" t="s">
        <v>225</v>
      </c>
      <c r="E78" s="15" t="s">
        <v>226</v>
      </c>
      <c r="F78" s="3" t="s">
        <v>16</v>
      </c>
      <c r="G78" s="4">
        <v>1</v>
      </c>
      <c r="H78" s="5" t="s">
        <v>2499</v>
      </c>
    </row>
    <row r="79" spans="1:8" ht="54" x14ac:dyDescent="0.25">
      <c r="A79" s="18">
        <f t="shared" si="1"/>
        <v>71</v>
      </c>
      <c r="B79" s="6" t="s">
        <v>227</v>
      </c>
      <c r="C79" s="3" t="s">
        <v>13</v>
      </c>
      <c r="D79" s="14" t="s">
        <v>228</v>
      </c>
      <c r="E79" s="15" t="s">
        <v>229</v>
      </c>
      <c r="F79" s="3" t="s">
        <v>16</v>
      </c>
      <c r="G79" s="4">
        <v>1</v>
      </c>
      <c r="H79" s="5" t="s">
        <v>2499</v>
      </c>
    </row>
    <row r="80" spans="1:8" ht="54" x14ac:dyDescent="0.25">
      <c r="A80" s="18">
        <f t="shared" si="1"/>
        <v>72</v>
      </c>
      <c r="B80" s="6" t="s">
        <v>230</v>
      </c>
      <c r="C80" s="3" t="s">
        <v>13</v>
      </c>
      <c r="D80" s="14" t="s">
        <v>231</v>
      </c>
      <c r="E80" s="15" t="s">
        <v>232</v>
      </c>
      <c r="F80" s="3" t="s">
        <v>16</v>
      </c>
      <c r="G80" s="4">
        <v>1</v>
      </c>
      <c r="H80" s="5" t="s">
        <v>2499</v>
      </c>
    </row>
    <row r="81" spans="1:8" ht="54" x14ac:dyDescent="0.25">
      <c r="A81" s="18">
        <f t="shared" si="1"/>
        <v>73</v>
      </c>
      <c r="B81" s="6" t="s">
        <v>233</v>
      </c>
      <c r="C81" s="3" t="s">
        <v>35</v>
      </c>
      <c r="D81" s="14" t="s">
        <v>234</v>
      </c>
      <c r="E81" s="15" t="s">
        <v>235</v>
      </c>
      <c r="F81" s="3" t="s">
        <v>16</v>
      </c>
      <c r="G81" s="4">
        <v>1</v>
      </c>
      <c r="H81" s="5" t="s">
        <v>2499</v>
      </c>
    </row>
    <row r="82" spans="1:8" ht="54" x14ac:dyDescent="0.25">
      <c r="A82" s="18">
        <f t="shared" si="1"/>
        <v>74</v>
      </c>
      <c r="B82" s="6" t="s">
        <v>236</v>
      </c>
      <c r="C82" s="3" t="s">
        <v>13</v>
      </c>
      <c r="D82" s="14" t="s">
        <v>237</v>
      </c>
      <c r="E82" s="15" t="s">
        <v>238</v>
      </c>
      <c r="F82" s="3" t="s">
        <v>16</v>
      </c>
      <c r="G82" s="4">
        <v>1</v>
      </c>
      <c r="H82" s="5" t="s">
        <v>2499</v>
      </c>
    </row>
    <row r="83" spans="1:8" ht="54" x14ac:dyDescent="0.25">
      <c r="A83" s="18">
        <f t="shared" si="1"/>
        <v>75</v>
      </c>
      <c r="B83" s="6" t="s">
        <v>239</v>
      </c>
      <c r="C83" s="3" t="s">
        <v>31</v>
      </c>
      <c r="D83" s="14" t="s">
        <v>240</v>
      </c>
      <c r="E83" s="15" t="s">
        <v>241</v>
      </c>
      <c r="F83" s="3" t="s">
        <v>16</v>
      </c>
      <c r="G83" s="4">
        <v>1</v>
      </c>
      <c r="H83" s="5" t="s">
        <v>2499</v>
      </c>
    </row>
    <row r="84" spans="1:8" ht="54" x14ac:dyDescent="0.25">
      <c r="A84" s="18">
        <f t="shared" si="1"/>
        <v>76</v>
      </c>
      <c r="B84" s="6" t="s">
        <v>242</v>
      </c>
      <c r="C84" s="3" t="s">
        <v>35</v>
      </c>
      <c r="D84" s="14" t="s">
        <v>243</v>
      </c>
      <c r="E84" s="15" t="s">
        <v>244</v>
      </c>
      <c r="F84" s="3" t="s">
        <v>16</v>
      </c>
      <c r="G84" s="4">
        <v>1</v>
      </c>
      <c r="H84" s="5" t="s">
        <v>2499</v>
      </c>
    </row>
    <row r="85" spans="1:8" ht="54" x14ac:dyDescent="0.25">
      <c r="A85" s="18">
        <f t="shared" si="1"/>
        <v>77</v>
      </c>
      <c r="B85" s="6" t="s">
        <v>245</v>
      </c>
      <c r="C85" s="3" t="s">
        <v>13</v>
      </c>
      <c r="D85" s="14" t="s">
        <v>246</v>
      </c>
      <c r="E85" s="15" t="s">
        <v>247</v>
      </c>
      <c r="F85" s="3" t="s">
        <v>16</v>
      </c>
      <c r="G85" s="4">
        <v>1</v>
      </c>
      <c r="H85" s="5" t="s">
        <v>2499</v>
      </c>
    </row>
    <row r="86" spans="1:8" ht="54" x14ac:dyDescent="0.25">
      <c r="A86" s="18">
        <f t="shared" si="1"/>
        <v>78</v>
      </c>
      <c r="B86" s="6" t="s">
        <v>248</v>
      </c>
      <c r="C86" s="3" t="s">
        <v>13</v>
      </c>
      <c r="D86" s="14" t="s">
        <v>249</v>
      </c>
      <c r="E86" s="15" t="s">
        <v>250</v>
      </c>
      <c r="F86" s="3" t="s">
        <v>16</v>
      </c>
      <c r="G86" s="4">
        <v>1</v>
      </c>
      <c r="H86" s="5" t="s">
        <v>2499</v>
      </c>
    </row>
    <row r="87" spans="1:8" ht="54" x14ac:dyDescent="0.25">
      <c r="A87" s="18">
        <f t="shared" si="1"/>
        <v>79</v>
      </c>
      <c r="B87" s="6" t="s">
        <v>251</v>
      </c>
      <c r="C87" s="3" t="s">
        <v>31</v>
      </c>
      <c r="D87" s="14" t="s">
        <v>252</v>
      </c>
      <c r="E87" s="15" t="s">
        <v>253</v>
      </c>
      <c r="F87" s="3" t="s">
        <v>16</v>
      </c>
      <c r="G87" s="4">
        <v>1</v>
      </c>
      <c r="H87" s="5" t="s">
        <v>2499</v>
      </c>
    </row>
    <row r="88" spans="1:8" ht="54" x14ac:dyDescent="0.25">
      <c r="A88" s="18">
        <f t="shared" si="1"/>
        <v>80</v>
      </c>
      <c r="B88" s="6" t="s">
        <v>254</v>
      </c>
      <c r="C88" s="3" t="s">
        <v>35</v>
      </c>
      <c r="D88" s="14" t="s">
        <v>255</v>
      </c>
      <c r="E88" s="15" t="s">
        <v>256</v>
      </c>
      <c r="F88" s="3" t="s">
        <v>16</v>
      </c>
      <c r="G88" s="4">
        <v>1</v>
      </c>
      <c r="H88" s="5" t="s">
        <v>2499</v>
      </c>
    </row>
    <row r="89" spans="1:8" ht="54" x14ac:dyDescent="0.25">
      <c r="A89" s="18">
        <f t="shared" si="1"/>
        <v>81</v>
      </c>
      <c r="B89" s="6" t="s">
        <v>257</v>
      </c>
      <c r="C89" s="3" t="s">
        <v>13</v>
      </c>
      <c r="D89" s="14" t="s">
        <v>258</v>
      </c>
      <c r="E89" s="15" t="s">
        <v>259</v>
      </c>
      <c r="F89" s="3" t="s">
        <v>16</v>
      </c>
      <c r="G89" s="4">
        <v>1</v>
      </c>
      <c r="H89" s="5" t="s">
        <v>2499</v>
      </c>
    </row>
    <row r="90" spans="1:8" ht="54" x14ac:dyDescent="0.25">
      <c r="A90" s="18">
        <f t="shared" si="1"/>
        <v>82</v>
      </c>
      <c r="B90" s="6" t="s">
        <v>260</v>
      </c>
      <c r="C90" s="3" t="s">
        <v>13</v>
      </c>
      <c r="D90" s="14" t="s">
        <v>261</v>
      </c>
      <c r="E90" s="15" t="s">
        <v>262</v>
      </c>
      <c r="F90" s="3" t="s">
        <v>16</v>
      </c>
      <c r="G90" s="4">
        <v>1</v>
      </c>
      <c r="H90" s="5" t="s">
        <v>2499</v>
      </c>
    </row>
    <row r="91" spans="1:8" ht="54" x14ac:dyDescent="0.25">
      <c r="A91" s="18">
        <f t="shared" si="1"/>
        <v>83</v>
      </c>
      <c r="B91" s="6" t="s">
        <v>263</v>
      </c>
      <c r="C91" s="3" t="s">
        <v>13</v>
      </c>
      <c r="D91" s="14" t="s">
        <v>264</v>
      </c>
      <c r="E91" s="15" t="s">
        <v>265</v>
      </c>
      <c r="F91" s="3" t="s">
        <v>16</v>
      </c>
      <c r="G91" s="4">
        <v>1</v>
      </c>
      <c r="H91" s="5" t="s">
        <v>2499</v>
      </c>
    </row>
    <row r="92" spans="1:8" ht="54" x14ac:dyDescent="0.25">
      <c r="A92" s="18">
        <f t="shared" si="1"/>
        <v>84</v>
      </c>
      <c r="B92" s="6" t="s">
        <v>266</v>
      </c>
      <c r="C92" s="3" t="s">
        <v>13</v>
      </c>
      <c r="D92" s="14" t="s">
        <v>267</v>
      </c>
      <c r="E92" s="15" t="s">
        <v>268</v>
      </c>
      <c r="F92" s="3" t="s">
        <v>16</v>
      </c>
      <c r="G92" s="4">
        <v>1</v>
      </c>
      <c r="H92" s="5" t="s">
        <v>2499</v>
      </c>
    </row>
    <row r="93" spans="1:8" ht="54" x14ac:dyDescent="0.25">
      <c r="A93" s="18">
        <f t="shared" si="1"/>
        <v>85</v>
      </c>
      <c r="B93" s="6" t="s">
        <v>269</v>
      </c>
      <c r="C93" s="3" t="s">
        <v>13</v>
      </c>
      <c r="D93" s="14" t="s">
        <v>270</v>
      </c>
      <c r="E93" s="15" t="s">
        <v>271</v>
      </c>
      <c r="F93" s="3" t="s">
        <v>16</v>
      </c>
      <c r="G93" s="4">
        <v>1</v>
      </c>
      <c r="H93" s="5" t="s">
        <v>2499</v>
      </c>
    </row>
    <row r="94" spans="1:8" ht="54" x14ac:dyDescent="0.25">
      <c r="A94" s="18">
        <f t="shared" si="1"/>
        <v>86</v>
      </c>
      <c r="B94" s="6" t="s">
        <v>272</v>
      </c>
      <c r="C94" s="3" t="s">
        <v>13</v>
      </c>
      <c r="D94" s="14" t="s">
        <v>273</v>
      </c>
      <c r="E94" s="15" t="s">
        <v>274</v>
      </c>
      <c r="F94" s="3" t="s">
        <v>16</v>
      </c>
      <c r="G94" s="4">
        <v>1</v>
      </c>
      <c r="H94" s="5" t="s">
        <v>2499</v>
      </c>
    </row>
    <row r="95" spans="1:8" ht="54" x14ac:dyDescent="0.25">
      <c r="A95" s="18">
        <f t="shared" si="1"/>
        <v>87</v>
      </c>
      <c r="B95" s="6" t="s">
        <v>275</v>
      </c>
      <c r="C95" s="3" t="s">
        <v>13</v>
      </c>
      <c r="D95" s="14" t="s">
        <v>276</v>
      </c>
      <c r="E95" s="15" t="s">
        <v>277</v>
      </c>
      <c r="F95" s="3" t="s">
        <v>16</v>
      </c>
      <c r="G95" s="4">
        <v>1</v>
      </c>
      <c r="H95" s="5" t="s">
        <v>2499</v>
      </c>
    </row>
    <row r="96" spans="1:8" ht="54" x14ac:dyDescent="0.25">
      <c r="A96" s="18">
        <f t="shared" si="1"/>
        <v>88</v>
      </c>
      <c r="B96" s="6" t="s">
        <v>278</v>
      </c>
      <c r="C96" s="3" t="s">
        <v>13</v>
      </c>
      <c r="D96" s="14" t="s">
        <v>279</v>
      </c>
      <c r="E96" s="15" t="s">
        <v>280</v>
      </c>
      <c r="F96" s="3" t="s">
        <v>16</v>
      </c>
      <c r="G96" s="4">
        <v>1</v>
      </c>
      <c r="H96" s="5" t="s">
        <v>2499</v>
      </c>
    </row>
    <row r="97" spans="1:8" ht="54" x14ac:dyDescent="0.25">
      <c r="A97" s="18">
        <f t="shared" si="1"/>
        <v>89</v>
      </c>
      <c r="B97" s="6" t="s">
        <v>281</v>
      </c>
      <c r="C97" s="3" t="s">
        <v>13</v>
      </c>
      <c r="D97" s="14" t="s">
        <v>282</v>
      </c>
      <c r="E97" s="15" t="s">
        <v>283</v>
      </c>
      <c r="F97" s="3" t="s">
        <v>16</v>
      </c>
      <c r="G97" s="4">
        <v>1</v>
      </c>
      <c r="H97" s="5" t="s">
        <v>2499</v>
      </c>
    </row>
    <row r="98" spans="1:8" ht="54" x14ac:dyDescent="0.25">
      <c r="A98" s="18">
        <f t="shared" si="1"/>
        <v>90</v>
      </c>
      <c r="B98" s="6" t="s">
        <v>284</v>
      </c>
      <c r="C98" s="3" t="s">
        <v>13</v>
      </c>
      <c r="D98" s="14" t="s">
        <v>285</v>
      </c>
      <c r="E98" s="15" t="s">
        <v>286</v>
      </c>
      <c r="F98" s="3" t="s">
        <v>16</v>
      </c>
      <c r="G98" s="4">
        <v>1</v>
      </c>
      <c r="H98" s="5" t="s">
        <v>2499</v>
      </c>
    </row>
    <row r="99" spans="1:8" ht="54" x14ac:dyDescent="0.25">
      <c r="A99" s="18">
        <f t="shared" si="1"/>
        <v>91</v>
      </c>
      <c r="B99" s="6" t="s">
        <v>287</v>
      </c>
      <c r="C99" s="3" t="s">
        <v>13</v>
      </c>
      <c r="D99" s="14" t="s">
        <v>288</v>
      </c>
      <c r="E99" s="15" t="s">
        <v>289</v>
      </c>
      <c r="F99" s="3" t="s">
        <v>16</v>
      </c>
      <c r="G99" s="4">
        <v>1</v>
      </c>
      <c r="H99" s="5" t="s">
        <v>2499</v>
      </c>
    </row>
    <row r="100" spans="1:8" ht="54" x14ac:dyDescent="0.25">
      <c r="A100" s="18">
        <f t="shared" si="1"/>
        <v>92</v>
      </c>
      <c r="B100" s="6" t="s">
        <v>290</v>
      </c>
      <c r="C100" s="3" t="s">
        <v>13</v>
      </c>
      <c r="D100" s="14" t="s">
        <v>291</v>
      </c>
      <c r="E100" s="15" t="s">
        <v>292</v>
      </c>
      <c r="F100" s="3" t="s">
        <v>16</v>
      </c>
      <c r="G100" s="4">
        <v>1</v>
      </c>
      <c r="H100" s="5" t="s">
        <v>2499</v>
      </c>
    </row>
    <row r="101" spans="1:8" ht="54" x14ac:dyDescent="0.25">
      <c r="A101" s="18">
        <f t="shared" si="1"/>
        <v>93</v>
      </c>
      <c r="B101" s="6" t="s">
        <v>293</v>
      </c>
      <c r="C101" s="3" t="s">
        <v>13</v>
      </c>
      <c r="D101" s="14" t="s">
        <v>294</v>
      </c>
      <c r="E101" s="15" t="s">
        <v>295</v>
      </c>
      <c r="F101" s="3" t="s">
        <v>16</v>
      </c>
      <c r="G101" s="4">
        <v>1</v>
      </c>
      <c r="H101" s="5" t="s">
        <v>2499</v>
      </c>
    </row>
    <row r="102" spans="1:8" ht="54" x14ac:dyDescent="0.25">
      <c r="A102" s="18">
        <f t="shared" si="1"/>
        <v>94</v>
      </c>
      <c r="B102" s="6" t="s">
        <v>296</v>
      </c>
      <c r="C102" s="3" t="s">
        <v>13</v>
      </c>
      <c r="D102" s="14" t="s">
        <v>297</v>
      </c>
      <c r="E102" s="15" t="s">
        <v>298</v>
      </c>
      <c r="F102" s="3" t="s">
        <v>16</v>
      </c>
      <c r="G102" s="4">
        <v>1</v>
      </c>
      <c r="H102" s="5" t="s">
        <v>2499</v>
      </c>
    </row>
    <row r="103" spans="1:8" ht="54" x14ac:dyDescent="0.25">
      <c r="A103" s="18">
        <f t="shared" si="1"/>
        <v>95</v>
      </c>
      <c r="B103" s="6" t="s">
        <v>299</v>
      </c>
      <c r="C103" s="3" t="s">
        <v>13</v>
      </c>
      <c r="D103" s="14" t="s">
        <v>300</v>
      </c>
      <c r="E103" s="15" t="s">
        <v>301</v>
      </c>
      <c r="F103" s="3" t="s">
        <v>16</v>
      </c>
      <c r="G103" s="4">
        <v>1</v>
      </c>
      <c r="H103" s="5" t="s">
        <v>2499</v>
      </c>
    </row>
    <row r="104" spans="1:8" ht="54" x14ac:dyDescent="0.25">
      <c r="A104" s="18">
        <f t="shared" si="1"/>
        <v>96</v>
      </c>
      <c r="B104" s="6" t="s">
        <v>302</v>
      </c>
      <c r="C104" s="3" t="s">
        <v>13</v>
      </c>
      <c r="D104" s="14" t="s">
        <v>303</v>
      </c>
      <c r="E104" s="15" t="s">
        <v>304</v>
      </c>
      <c r="F104" s="3" t="s">
        <v>16</v>
      </c>
      <c r="G104" s="4">
        <v>1</v>
      </c>
      <c r="H104" s="5" t="s">
        <v>2499</v>
      </c>
    </row>
    <row r="105" spans="1:8" ht="54" x14ac:dyDescent="0.25">
      <c r="A105" s="18">
        <f t="shared" si="1"/>
        <v>97</v>
      </c>
      <c r="B105" s="6" t="s">
        <v>305</v>
      </c>
      <c r="C105" s="3" t="s">
        <v>13</v>
      </c>
      <c r="D105" s="14" t="s">
        <v>306</v>
      </c>
      <c r="E105" s="15" t="s">
        <v>307</v>
      </c>
      <c r="F105" s="3" t="s">
        <v>16</v>
      </c>
      <c r="G105" s="4">
        <v>1</v>
      </c>
      <c r="H105" s="5" t="s">
        <v>2499</v>
      </c>
    </row>
    <row r="106" spans="1:8" ht="54" x14ac:dyDescent="0.25">
      <c r="A106" s="18">
        <f t="shared" si="1"/>
        <v>98</v>
      </c>
      <c r="B106" s="6" t="s">
        <v>308</v>
      </c>
      <c r="C106" s="3" t="s">
        <v>13</v>
      </c>
      <c r="D106" s="14" t="s">
        <v>309</v>
      </c>
      <c r="E106" s="15" t="s">
        <v>310</v>
      </c>
      <c r="F106" s="3" t="s">
        <v>16</v>
      </c>
      <c r="G106" s="4">
        <v>1</v>
      </c>
      <c r="H106" s="5" t="s">
        <v>2499</v>
      </c>
    </row>
    <row r="107" spans="1:8" ht="54" x14ac:dyDescent="0.25">
      <c r="A107" s="18">
        <f t="shared" si="1"/>
        <v>99</v>
      </c>
      <c r="B107" s="6" t="s">
        <v>311</v>
      </c>
      <c r="C107" s="3" t="s">
        <v>13</v>
      </c>
      <c r="D107" s="14" t="s">
        <v>312</v>
      </c>
      <c r="E107" s="15" t="s">
        <v>313</v>
      </c>
      <c r="F107" s="3" t="s">
        <v>16</v>
      </c>
      <c r="G107" s="4">
        <v>1</v>
      </c>
      <c r="H107" s="5" t="s">
        <v>2499</v>
      </c>
    </row>
    <row r="108" spans="1:8" ht="54" x14ac:dyDescent="0.25">
      <c r="A108" s="18">
        <f t="shared" si="1"/>
        <v>100</v>
      </c>
      <c r="B108" s="6" t="s">
        <v>314</v>
      </c>
      <c r="C108" s="3" t="s">
        <v>35</v>
      </c>
      <c r="D108" s="14" t="s">
        <v>315</v>
      </c>
      <c r="E108" s="15" t="s">
        <v>316</v>
      </c>
      <c r="F108" s="3" t="s">
        <v>16</v>
      </c>
      <c r="G108" s="4">
        <v>1</v>
      </c>
      <c r="H108" s="5" t="s">
        <v>2499</v>
      </c>
    </row>
    <row r="109" spans="1:8" ht="54" x14ac:dyDescent="0.25">
      <c r="A109" s="18">
        <f t="shared" si="1"/>
        <v>101</v>
      </c>
      <c r="B109" s="6" t="s">
        <v>317</v>
      </c>
      <c r="C109" s="3" t="s">
        <v>35</v>
      </c>
      <c r="D109" s="14" t="s">
        <v>318</v>
      </c>
      <c r="E109" s="15" t="s">
        <v>319</v>
      </c>
      <c r="F109" s="3" t="s">
        <v>16</v>
      </c>
      <c r="G109" s="4">
        <v>1</v>
      </c>
      <c r="H109" s="5" t="s">
        <v>2499</v>
      </c>
    </row>
    <row r="110" spans="1:8" ht="54" x14ac:dyDescent="0.25">
      <c r="A110" s="18">
        <f t="shared" si="1"/>
        <v>102</v>
      </c>
      <c r="B110" s="6" t="s">
        <v>320</v>
      </c>
      <c r="C110" s="3" t="s">
        <v>35</v>
      </c>
      <c r="D110" s="14" t="s">
        <v>321</v>
      </c>
      <c r="E110" s="15" t="s">
        <v>322</v>
      </c>
      <c r="F110" s="3" t="s">
        <v>16</v>
      </c>
      <c r="G110" s="4">
        <v>1</v>
      </c>
      <c r="H110" s="5" t="s">
        <v>2499</v>
      </c>
    </row>
    <row r="111" spans="1:8" ht="54" x14ac:dyDescent="0.25">
      <c r="A111" s="18">
        <f t="shared" si="1"/>
        <v>103</v>
      </c>
      <c r="B111" s="6" t="s">
        <v>323</v>
      </c>
      <c r="C111" s="3" t="s">
        <v>13</v>
      </c>
      <c r="D111" s="14" t="s">
        <v>324</v>
      </c>
      <c r="E111" s="15" t="s">
        <v>325</v>
      </c>
      <c r="F111" s="3" t="s">
        <v>16</v>
      </c>
      <c r="G111" s="4">
        <v>1</v>
      </c>
      <c r="H111" s="5" t="s">
        <v>2499</v>
      </c>
    </row>
    <row r="112" spans="1:8" ht="54" x14ac:dyDescent="0.25">
      <c r="A112" s="18">
        <f t="shared" si="1"/>
        <v>104</v>
      </c>
      <c r="B112" s="6" t="s">
        <v>326</v>
      </c>
      <c r="C112" s="3" t="s">
        <v>35</v>
      </c>
      <c r="D112" s="14" t="s">
        <v>327</v>
      </c>
      <c r="E112" s="15" t="s">
        <v>328</v>
      </c>
      <c r="F112" s="3" t="s">
        <v>16</v>
      </c>
      <c r="G112" s="4">
        <v>1</v>
      </c>
      <c r="H112" s="5" t="s">
        <v>2499</v>
      </c>
    </row>
    <row r="113" spans="1:8" ht="54" x14ac:dyDescent="0.25">
      <c r="A113" s="18">
        <f t="shared" si="1"/>
        <v>105</v>
      </c>
      <c r="B113" s="6" t="s">
        <v>329</v>
      </c>
      <c r="C113" s="3" t="s">
        <v>13</v>
      </c>
      <c r="D113" s="14" t="s">
        <v>330</v>
      </c>
      <c r="E113" s="15" t="s">
        <v>331</v>
      </c>
      <c r="F113" s="3" t="s">
        <v>16</v>
      </c>
      <c r="G113" s="4">
        <v>1</v>
      </c>
      <c r="H113" s="5" t="s">
        <v>2499</v>
      </c>
    </row>
    <row r="114" spans="1:8" ht="54" x14ac:dyDescent="0.25">
      <c r="A114" s="18">
        <f t="shared" si="1"/>
        <v>106</v>
      </c>
      <c r="B114" s="6" t="s">
        <v>332</v>
      </c>
      <c r="C114" s="3" t="s">
        <v>13</v>
      </c>
      <c r="D114" s="14" t="s">
        <v>333</v>
      </c>
      <c r="E114" s="15" t="s">
        <v>334</v>
      </c>
      <c r="F114" s="3" t="s">
        <v>16</v>
      </c>
      <c r="G114" s="4">
        <v>1</v>
      </c>
      <c r="H114" s="5" t="s">
        <v>2499</v>
      </c>
    </row>
    <row r="115" spans="1:8" ht="54" x14ac:dyDescent="0.25">
      <c r="A115" s="18">
        <f t="shared" si="1"/>
        <v>107</v>
      </c>
      <c r="B115" s="6" t="s">
        <v>335</v>
      </c>
      <c r="C115" s="3" t="s">
        <v>13</v>
      </c>
      <c r="D115" s="14" t="s">
        <v>336</v>
      </c>
      <c r="E115" s="15" t="s">
        <v>337</v>
      </c>
      <c r="F115" s="3" t="s">
        <v>16</v>
      </c>
      <c r="G115" s="4">
        <v>1</v>
      </c>
      <c r="H115" s="5" t="s">
        <v>2499</v>
      </c>
    </row>
    <row r="116" spans="1:8" ht="54" x14ac:dyDescent="0.25">
      <c r="A116" s="18">
        <f t="shared" si="1"/>
        <v>108</v>
      </c>
      <c r="B116" s="6" t="s">
        <v>338</v>
      </c>
      <c r="C116" s="3" t="s">
        <v>13</v>
      </c>
      <c r="D116" s="14" t="s">
        <v>339</v>
      </c>
      <c r="E116" s="15" t="s">
        <v>340</v>
      </c>
      <c r="F116" s="3" t="s">
        <v>16</v>
      </c>
      <c r="G116" s="4">
        <v>1</v>
      </c>
      <c r="H116" s="5" t="s">
        <v>2499</v>
      </c>
    </row>
    <row r="117" spans="1:8" ht="54" x14ac:dyDescent="0.25">
      <c r="A117" s="18">
        <f t="shared" si="1"/>
        <v>109</v>
      </c>
      <c r="B117" s="6" t="s">
        <v>341</v>
      </c>
      <c r="C117" s="3" t="s">
        <v>35</v>
      </c>
      <c r="D117" s="14" t="s">
        <v>342</v>
      </c>
      <c r="E117" s="15" t="s">
        <v>343</v>
      </c>
      <c r="F117" s="3" t="s">
        <v>16</v>
      </c>
      <c r="G117" s="4">
        <v>1</v>
      </c>
      <c r="H117" s="5" t="s">
        <v>2499</v>
      </c>
    </row>
    <row r="118" spans="1:8" ht="54" x14ac:dyDescent="0.25">
      <c r="A118" s="18">
        <f t="shared" si="1"/>
        <v>110</v>
      </c>
      <c r="B118" s="6" t="s">
        <v>344</v>
      </c>
      <c r="C118" s="3" t="s">
        <v>13</v>
      </c>
      <c r="D118" s="14" t="s">
        <v>345</v>
      </c>
      <c r="E118" s="15" t="s">
        <v>346</v>
      </c>
      <c r="F118" s="3" t="s">
        <v>16</v>
      </c>
      <c r="G118" s="4">
        <v>1</v>
      </c>
      <c r="H118" s="5" t="s">
        <v>2499</v>
      </c>
    </row>
    <row r="119" spans="1:8" ht="54" x14ac:dyDescent="0.25">
      <c r="A119" s="18">
        <f t="shared" si="1"/>
        <v>111</v>
      </c>
      <c r="B119" s="6" t="s">
        <v>347</v>
      </c>
      <c r="C119" s="3" t="s">
        <v>31</v>
      </c>
      <c r="D119" s="14" t="s">
        <v>348</v>
      </c>
      <c r="E119" s="15" t="s">
        <v>349</v>
      </c>
      <c r="F119" s="3" t="s">
        <v>16</v>
      </c>
      <c r="G119" s="4">
        <v>1</v>
      </c>
      <c r="H119" s="5" t="s">
        <v>2499</v>
      </c>
    </row>
    <row r="120" spans="1:8" ht="54" x14ac:dyDescent="0.25">
      <c r="A120" s="18">
        <f t="shared" si="1"/>
        <v>112</v>
      </c>
      <c r="B120" s="6" t="s">
        <v>350</v>
      </c>
      <c r="C120" s="3" t="s">
        <v>13</v>
      </c>
      <c r="D120" s="14" t="s">
        <v>351</v>
      </c>
      <c r="E120" s="15" t="s">
        <v>352</v>
      </c>
      <c r="F120" s="3" t="s">
        <v>16</v>
      </c>
      <c r="G120" s="4">
        <v>1</v>
      </c>
      <c r="H120" s="5" t="s">
        <v>2499</v>
      </c>
    </row>
    <row r="121" spans="1:8" ht="54" x14ac:dyDescent="0.25">
      <c r="A121" s="18">
        <f t="shared" si="1"/>
        <v>113</v>
      </c>
      <c r="B121" s="6" t="s">
        <v>353</v>
      </c>
      <c r="C121" s="3" t="s">
        <v>13</v>
      </c>
      <c r="D121" s="14" t="s">
        <v>354</v>
      </c>
      <c r="E121" s="15" t="s">
        <v>355</v>
      </c>
      <c r="F121" s="3" t="s">
        <v>16</v>
      </c>
      <c r="G121" s="4">
        <v>1</v>
      </c>
      <c r="H121" s="5" t="s">
        <v>2499</v>
      </c>
    </row>
    <row r="122" spans="1:8" ht="54" x14ac:dyDescent="0.25">
      <c r="A122" s="18">
        <f t="shared" si="1"/>
        <v>114</v>
      </c>
      <c r="B122" s="6" t="s">
        <v>356</v>
      </c>
      <c r="C122" s="3" t="s">
        <v>35</v>
      </c>
      <c r="D122" s="14" t="s">
        <v>357</v>
      </c>
      <c r="E122" s="15" t="s">
        <v>358</v>
      </c>
      <c r="F122" s="3" t="s">
        <v>16</v>
      </c>
      <c r="G122" s="4">
        <v>1</v>
      </c>
      <c r="H122" s="5" t="s">
        <v>2499</v>
      </c>
    </row>
    <row r="123" spans="1:8" ht="54" x14ac:dyDescent="0.25">
      <c r="A123" s="18">
        <f t="shared" si="1"/>
        <v>115</v>
      </c>
      <c r="B123" s="6" t="s">
        <v>359</v>
      </c>
      <c r="C123" s="3" t="s">
        <v>13</v>
      </c>
      <c r="D123" s="14" t="s">
        <v>360</v>
      </c>
      <c r="E123" s="15" t="s">
        <v>361</v>
      </c>
      <c r="F123" s="3" t="s">
        <v>16</v>
      </c>
      <c r="G123" s="4">
        <v>1</v>
      </c>
      <c r="H123" s="5" t="s">
        <v>2499</v>
      </c>
    </row>
    <row r="124" spans="1:8" ht="54" x14ac:dyDescent="0.25">
      <c r="A124" s="18">
        <f t="shared" si="1"/>
        <v>116</v>
      </c>
      <c r="B124" s="6" t="s">
        <v>362</v>
      </c>
      <c r="C124" s="3" t="s">
        <v>31</v>
      </c>
      <c r="D124" s="14" t="s">
        <v>363</v>
      </c>
      <c r="E124" s="15" t="s">
        <v>364</v>
      </c>
      <c r="F124" s="3" t="s">
        <v>16</v>
      </c>
      <c r="G124" s="4">
        <v>1</v>
      </c>
      <c r="H124" s="5" t="s">
        <v>2499</v>
      </c>
    </row>
    <row r="125" spans="1:8" ht="54" x14ac:dyDescent="0.25">
      <c r="A125" s="18">
        <f t="shared" si="1"/>
        <v>117</v>
      </c>
      <c r="B125" s="6" t="s">
        <v>365</v>
      </c>
      <c r="C125" s="3" t="s">
        <v>31</v>
      </c>
      <c r="D125" s="14" t="s">
        <v>366</v>
      </c>
      <c r="E125" s="15" t="s">
        <v>367</v>
      </c>
      <c r="F125" s="3" t="s">
        <v>16</v>
      </c>
      <c r="G125" s="4">
        <v>1</v>
      </c>
      <c r="H125" s="5" t="s">
        <v>2499</v>
      </c>
    </row>
    <row r="126" spans="1:8" ht="54" x14ac:dyDescent="0.25">
      <c r="A126" s="18">
        <f t="shared" si="1"/>
        <v>118</v>
      </c>
      <c r="B126" s="6" t="s">
        <v>368</v>
      </c>
      <c r="C126" s="3" t="s">
        <v>31</v>
      </c>
      <c r="D126" s="14" t="s">
        <v>369</v>
      </c>
      <c r="E126" s="15" t="s">
        <v>370</v>
      </c>
      <c r="F126" s="3" t="s">
        <v>16</v>
      </c>
      <c r="G126" s="4">
        <v>1</v>
      </c>
      <c r="H126" s="5" t="s">
        <v>2499</v>
      </c>
    </row>
    <row r="127" spans="1:8" ht="54" x14ac:dyDescent="0.25">
      <c r="A127" s="18">
        <f t="shared" si="1"/>
        <v>119</v>
      </c>
      <c r="B127" s="6" t="s">
        <v>371</v>
      </c>
      <c r="C127" s="3" t="s">
        <v>35</v>
      </c>
      <c r="D127" s="16" t="s">
        <v>372</v>
      </c>
      <c r="E127" s="15" t="s">
        <v>373</v>
      </c>
      <c r="F127" s="3" t="s">
        <v>16</v>
      </c>
      <c r="G127" s="4">
        <v>1</v>
      </c>
      <c r="H127" s="5" t="s">
        <v>2499</v>
      </c>
    </row>
    <row r="128" spans="1:8" ht="54" x14ac:dyDescent="0.25">
      <c r="A128" s="18">
        <f t="shared" si="1"/>
        <v>120</v>
      </c>
      <c r="B128" s="6" t="s">
        <v>374</v>
      </c>
      <c r="C128" s="3" t="s">
        <v>31</v>
      </c>
      <c r="D128" s="16" t="s">
        <v>375</v>
      </c>
      <c r="E128" s="15" t="s">
        <v>376</v>
      </c>
      <c r="F128" s="3" t="s">
        <v>16</v>
      </c>
      <c r="G128" s="4">
        <v>1</v>
      </c>
      <c r="H128" s="5" t="s">
        <v>2499</v>
      </c>
    </row>
    <row r="129" spans="1:8" ht="54" x14ac:dyDescent="0.25">
      <c r="A129" s="18">
        <f t="shared" si="1"/>
        <v>121</v>
      </c>
      <c r="B129" s="6" t="s">
        <v>377</v>
      </c>
      <c r="C129" s="3" t="s">
        <v>13</v>
      </c>
      <c r="D129" s="16" t="s">
        <v>378</v>
      </c>
      <c r="E129" s="15" t="s">
        <v>379</v>
      </c>
      <c r="F129" s="3" t="s">
        <v>16</v>
      </c>
      <c r="G129" s="4">
        <v>1</v>
      </c>
      <c r="H129" s="5" t="s">
        <v>2499</v>
      </c>
    </row>
    <row r="130" spans="1:8" ht="54" x14ac:dyDescent="0.25">
      <c r="A130" s="18">
        <f t="shared" si="1"/>
        <v>122</v>
      </c>
      <c r="B130" s="6" t="s">
        <v>380</v>
      </c>
      <c r="C130" s="3" t="s">
        <v>13</v>
      </c>
      <c r="D130" s="16" t="s">
        <v>381</v>
      </c>
      <c r="E130" s="15" t="s">
        <v>382</v>
      </c>
      <c r="F130" s="3" t="s">
        <v>16</v>
      </c>
      <c r="G130" s="4">
        <v>1</v>
      </c>
      <c r="H130" s="5" t="s">
        <v>2499</v>
      </c>
    </row>
    <row r="131" spans="1:8" ht="54" x14ac:dyDescent="0.25">
      <c r="A131" s="18">
        <f t="shared" si="1"/>
        <v>123</v>
      </c>
      <c r="B131" s="6" t="s">
        <v>383</v>
      </c>
      <c r="C131" s="3" t="s">
        <v>35</v>
      </c>
      <c r="D131" s="16" t="s">
        <v>384</v>
      </c>
      <c r="E131" s="15" t="s">
        <v>385</v>
      </c>
      <c r="F131" s="3" t="s">
        <v>16</v>
      </c>
      <c r="G131" s="4">
        <v>1</v>
      </c>
      <c r="H131" s="5" t="s">
        <v>2499</v>
      </c>
    </row>
    <row r="132" spans="1:8" ht="54" x14ac:dyDescent="0.25">
      <c r="A132" s="18">
        <f t="shared" si="1"/>
        <v>124</v>
      </c>
      <c r="B132" s="6" t="s">
        <v>386</v>
      </c>
      <c r="C132" s="3" t="s">
        <v>35</v>
      </c>
      <c r="D132" s="16" t="s">
        <v>387</v>
      </c>
      <c r="E132" s="15" t="s">
        <v>388</v>
      </c>
      <c r="F132" s="3" t="s">
        <v>16</v>
      </c>
      <c r="G132" s="4">
        <v>1</v>
      </c>
      <c r="H132" s="5" t="s">
        <v>2499</v>
      </c>
    </row>
    <row r="133" spans="1:8" ht="54" x14ac:dyDescent="0.25">
      <c r="A133" s="18">
        <f t="shared" si="1"/>
        <v>125</v>
      </c>
      <c r="B133" s="6" t="s">
        <v>389</v>
      </c>
      <c r="C133" s="3" t="s">
        <v>35</v>
      </c>
      <c r="D133" s="16" t="s">
        <v>390</v>
      </c>
      <c r="E133" s="15" t="s">
        <v>391</v>
      </c>
      <c r="F133" s="3" t="s">
        <v>16</v>
      </c>
      <c r="G133" s="4">
        <v>1</v>
      </c>
      <c r="H133" s="5" t="s">
        <v>2499</v>
      </c>
    </row>
    <row r="134" spans="1:8" ht="54" x14ac:dyDescent="0.25">
      <c r="A134" s="18">
        <f t="shared" si="1"/>
        <v>126</v>
      </c>
      <c r="B134" s="6" t="s">
        <v>392</v>
      </c>
      <c r="C134" s="3" t="s">
        <v>13</v>
      </c>
      <c r="D134" s="16" t="s">
        <v>393</v>
      </c>
      <c r="E134" s="15" t="s">
        <v>394</v>
      </c>
      <c r="F134" s="3" t="s">
        <v>16</v>
      </c>
      <c r="G134" s="4">
        <v>1</v>
      </c>
      <c r="H134" s="5" t="s">
        <v>2499</v>
      </c>
    </row>
    <row r="135" spans="1:8" ht="54" x14ac:dyDescent="0.25">
      <c r="A135" s="18">
        <f t="shared" si="1"/>
        <v>127</v>
      </c>
      <c r="B135" s="6" t="s">
        <v>395</v>
      </c>
      <c r="C135" s="3" t="s">
        <v>35</v>
      </c>
      <c r="D135" s="16" t="s">
        <v>396</v>
      </c>
      <c r="E135" s="15" t="s">
        <v>397</v>
      </c>
      <c r="F135" s="3" t="s">
        <v>16</v>
      </c>
      <c r="G135" s="4">
        <v>1</v>
      </c>
      <c r="H135" s="5" t="s">
        <v>2499</v>
      </c>
    </row>
    <row r="136" spans="1:8" ht="54" x14ac:dyDescent="0.25">
      <c r="A136" s="18">
        <f t="shared" si="1"/>
        <v>128</v>
      </c>
      <c r="B136" s="6" t="s">
        <v>398</v>
      </c>
      <c r="C136" s="3" t="s">
        <v>13</v>
      </c>
      <c r="D136" s="16" t="s">
        <v>399</v>
      </c>
      <c r="E136" s="15" t="s">
        <v>400</v>
      </c>
      <c r="F136" s="3" t="s">
        <v>16</v>
      </c>
      <c r="G136" s="4">
        <v>1</v>
      </c>
      <c r="H136" s="5" t="s">
        <v>2499</v>
      </c>
    </row>
    <row r="137" spans="1:8" ht="54" x14ac:dyDescent="0.25">
      <c r="A137" s="18">
        <f t="shared" si="1"/>
        <v>129</v>
      </c>
      <c r="B137" s="6" t="s">
        <v>401</v>
      </c>
      <c r="C137" s="3" t="s">
        <v>13</v>
      </c>
      <c r="D137" s="16" t="s">
        <v>402</v>
      </c>
      <c r="E137" s="15" t="s">
        <v>403</v>
      </c>
      <c r="F137" s="3" t="s">
        <v>16</v>
      </c>
      <c r="G137" s="4">
        <v>1</v>
      </c>
      <c r="H137" s="5" t="s">
        <v>2499</v>
      </c>
    </row>
    <row r="138" spans="1:8" ht="54" x14ac:dyDescent="0.25">
      <c r="A138" s="18">
        <f t="shared" si="1"/>
        <v>130</v>
      </c>
      <c r="B138" s="6" t="s">
        <v>404</v>
      </c>
      <c r="C138" s="3" t="s">
        <v>13</v>
      </c>
      <c r="D138" s="16" t="s">
        <v>405</v>
      </c>
      <c r="E138" s="15" t="s">
        <v>406</v>
      </c>
      <c r="F138" s="3" t="s">
        <v>16</v>
      </c>
      <c r="G138" s="4">
        <v>1</v>
      </c>
      <c r="H138" s="5" t="s">
        <v>2499</v>
      </c>
    </row>
    <row r="139" spans="1:8" ht="54" x14ac:dyDescent="0.25">
      <c r="A139" s="18">
        <f t="shared" ref="A139:A202" si="2">+A138+1</f>
        <v>131</v>
      </c>
      <c r="B139" s="6" t="s">
        <v>407</v>
      </c>
      <c r="C139" s="3" t="s">
        <v>13</v>
      </c>
      <c r="D139" s="16" t="s">
        <v>408</v>
      </c>
      <c r="E139" s="15" t="s">
        <v>409</v>
      </c>
      <c r="F139" s="3" t="s">
        <v>16</v>
      </c>
      <c r="G139" s="4">
        <v>1</v>
      </c>
      <c r="H139" s="5" t="s">
        <v>2499</v>
      </c>
    </row>
    <row r="140" spans="1:8" ht="54" x14ac:dyDescent="0.25">
      <c r="A140" s="18">
        <f t="shared" si="2"/>
        <v>132</v>
      </c>
      <c r="B140" s="6" t="s">
        <v>410</v>
      </c>
      <c r="C140" s="3" t="s">
        <v>13</v>
      </c>
      <c r="D140" s="16" t="s">
        <v>411</v>
      </c>
      <c r="E140" s="15" t="s">
        <v>412</v>
      </c>
      <c r="F140" s="3" t="s">
        <v>16</v>
      </c>
      <c r="G140" s="4">
        <v>1</v>
      </c>
      <c r="H140" s="5" t="s">
        <v>2499</v>
      </c>
    </row>
    <row r="141" spans="1:8" ht="54" x14ac:dyDescent="0.25">
      <c r="A141" s="18">
        <f t="shared" si="2"/>
        <v>133</v>
      </c>
      <c r="B141" s="6" t="s">
        <v>413</v>
      </c>
      <c r="C141" s="3" t="s">
        <v>13</v>
      </c>
      <c r="D141" s="16" t="s">
        <v>414</v>
      </c>
      <c r="E141" s="15" t="s">
        <v>415</v>
      </c>
      <c r="F141" s="3" t="s">
        <v>16</v>
      </c>
      <c r="G141" s="4">
        <v>1</v>
      </c>
      <c r="H141" s="5" t="s">
        <v>2499</v>
      </c>
    </row>
    <row r="142" spans="1:8" ht="54" x14ac:dyDescent="0.25">
      <c r="A142" s="18">
        <f t="shared" si="2"/>
        <v>134</v>
      </c>
      <c r="B142" s="6" t="s">
        <v>416</v>
      </c>
      <c r="C142" s="3" t="s">
        <v>13</v>
      </c>
      <c r="D142" s="16" t="s">
        <v>417</v>
      </c>
      <c r="E142" s="15" t="s">
        <v>418</v>
      </c>
      <c r="F142" s="3" t="s">
        <v>16</v>
      </c>
      <c r="G142" s="4">
        <v>1</v>
      </c>
      <c r="H142" s="5" t="s">
        <v>2499</v>
      </c>
    </row>
    <row r="143" spans="1:8" ht="54" x14ac:dyDescent="0.25">
      <c r="A143" s="18">
        <f t="shared" si="2"/>
        <v>135</v>
      </c>
      <c r="B143" s="6" t="s">
        <v>419</v>
      </c>
      <c r="C143" s="3" t="s">
        <v>31</v>
      </c>
      <c r="D143" s="16" t="s">
        <v>420</v>
      </c>
      <c r="E143" s="15" t="s">
        <v>421</v>
      </c>
      <c r="F143" s="3" t="s">
        <v>16</v>
      </c>
      <c r="G143" s="4">
        <v>1</v>
      </c>
      <c r="H143" s="5" t="s">
        <v>2499</v>
      </c>
    </row>
    <row r="144" spans="1:8" ht="54" x14ac:dyDescent="0.25">
      <c r="A144" s="18">
        <f t="shared" si="2"/>
        <v>136</v>
      </c>
      <c r="B144" s="6" t="s">
        <v>422</v>
      </c>
      <c r="C144" s="3" t="s">
        <v>31</v>
      </c>
      <c r="D144" s="16" t="s">
        <v>423</v>
      </c>
      <c r="E144" s="15" t="s">
        <v>424</v>
      </c>
      <c r="F144" s="3" t="s">
        <v>16</v>
      </c>
      <c r="G144" s="4">
        <v>1</v>
      </c>
      <c r="H144" s="5" t="s">
        <v>2499</v>
      </c>
    </row>
    <row r="145" spans="1:8" ht="54" x14ac:dyDescent="0.25">
      <c r="A145" s="18">
        <f t="shared" si="2"/>
        <v>137</v>
      </c>
      <c r="B145" s="6" t="s">
        <v>425</v>
      </c>
      <c r="C145" s="3" t="s">
        <v>31</v>
      </c>
      <c r="D145" s="16" t="s">
        <v>426</v>
      </c>
      <c r="E145" s="15" t="s">
        <v>427</v>
      </c>
      <c r="F145" s="3" t="s">
        <v>16</v>
      </c>
      <c r="G145" s="4">
        <v>1</v>
      </c>
      <c r="H145" s="5" t="s">
        <v>2499</v>
      </c>
    </row>
    <row r="146" spans="1:8" ht="54" x14ac:dyDescent="0.25">
      <c r="A146" s="18">
        <f t="shared" si="2"/>
        <v>138</v>
      </c>
      <c r="B146" s="6" t="s">
        <v>428</v>
      </c>
      <c r="C146" s="3" t="s">
        <v>13</v>
      </c>
      <c r="D146" s="16" t="s">
        <v>429</v>
      </c>
      <c r="E146" s="15" t="s">
        <v>430</v>
      </c>
      <c r="F146" s="3" t="s">
        <v>16</v>
      </c>
      <c r="G146" s="4">
        <v>1</v>
      </c>
      <c r="H146" s="5" t="s">
        <v>2499</v>
      </c>
    </row>
    <row r="147" spans="1:8" ht="54" x14ac:dyDescent="0.25">
      <c r="A147" s="18">
        <f t="shared" si="2"/>
        <v>139</v>
      </c>
      <c r="B147" s="6" t="s">
        <v>431</v>
      </c>
      <c r="C147" s="3" t="s">
        <v>35</v>
      </c>
      <c r="D147" s="16" t="s">
        <v>432</v>
      </c>
      <c r="E147" s="15" t="s">
        <v>433</v>
      </c>
      <c r="F147" s="3" t="s">
        <v>16</v>
      </c>
      <c r="G147" s="4">
        <v>1</v>
      </c>
      <c r="H147" s="5" t="s">
        <v>2499</v>
      </c>
    </row>
    <row r="148" spans="1:8" ht="54" x14ac:dyDescent="0.25">
      <c r="A148" s="18">
        <f t="shared" si="2"/>
        <v>140</v>
      </c>
      <c r="B148" s="6" t="s">
        <v>434</v>
      </c>
      <c r="C148" s="3" t="s">
        <v>35</v>
      </c>
      <c r="D148" s="16" t="s">
        <v>435</v>
      </c>
      <c r="E148" s="15" t="s">
        <v>436</v>
      </c>
      <c r="F148" s="3" t="s">
        <v>16</v>
      </c>
      <c r="G148" s="4">
        <v>1</v>
      </c>
      <c r="H148" s="5" t="s">
        <v>2499</v>
      </c>
    </row>
    <row r="149" spans="1:8" ht="54" x14ac:dyDescent="0.25">
      <c r="A149" s="18">
        <f t="shared" si="2"/>
        <v>141</v>
      </c>
      <c r="B149" s="6" t="s">
        <v>437</v>
      </c>
      <c r="C149" s="3" t="s">
        <v>13</v>
      </c>
      <c r="D149" s="16" t="s">
        <v>438</v>
      </c>
      <c r="E149" s="15" t="s">
        <v>439</v>
      </c>
      <c r="F149" s="3" t="s">
        <v>16</v>
      </c>
      <c r="G149" s="4">
        <v>1</v>
      </c>
      <c r="H149" s="5" t="s">
        <v>2499</v>
      </c>
    </row>
    <row r="150" spans="1:8" ht="54" x14ac:dyDescent="0.25">
      <c r="A150" s="18">
        <f t="shared" si="2"/>
        <v>142</v>
      </c>
      <c r="B150" s="6" t="s">
        <v>440</v>
      </c>
      <c r="C150" s="3" t="s">
        <v>13</v>
      </c>
      <c r="D150" s="16" t="s">
        <v>441</v>
      </c>
      <c r="E150" s="15" t="s">
        <v>442</v>
      </c>
      <c r="F150" s="3" t="s">
        <v>16</v>
      </c>
      <c r="G150" s="4">
        <v>1</v>
      </c>
      <c r="H150" s="5" t="s">
        <v>2499</v>
      </c>
    </row>
    <row r="151" spans="1:8" ht="54" x14ac:dyDescent="0.25">
      <c r="A151" s="18">
        <f t="shared" si="2"/>
        <v>143</v>
      </c>
      <c r="B151" s="6" t="s">
        <v>443</v>
      </c>
      <c r="C151" s="3" t="s">
        <v>13</v>
      </c>
      <c r="D151" s="16" t="s">
        <v>444</v>
      </c>
      <c r="E151" s="15" t="s">
        <v>445</v>
      </c>
      <c r="F151" s="3" t="s">
        <v>16</v>
      </c>
      <c r="G151" s="4">
        <v>1</v>
      </c>
      <c r="H151" s="5" t="s">
        <v>2499</v>
      </c>
    </row>
    <row r="152" spans="1:8" ht="54" x14ac:dyDescent="0.25">
      <c r="A152" s="18">
        <f t="shared" si="2"/>
        <v>144</v>
      </c>
      <c r="B152" s="6" t="s">
        <v>446</v>
      </c>
      <c r="C152" s="3" t="s">
        <v>13</v>
      </c>
      <c r="D152" s="16" t="s">
        <v>447</v>
      </c>
      <c r="E152" s="15" t="s">
        <v>448</v>
      </c>
      <c r="F152" s="3" t="s">
        <v>16</v>
      </c>
      <c r="G152" s="4">
        <v>1</v>
      </c>
      <c r="H152" s="5" t="s">
        <v>2499</v>
      </c>
    </row>
    <row r="153" spans="1:8" ht="54" x14ac:dyDescent="0.25">
      <c r="A153" s="18">
        <f t="shared" si="2"/>
        <v>145</v>
      </c>
      <c r="B153" s="6" t="s">
        <v>449</v>
      </c>
      <c r="C153" s="3" t="s">
        <v>13</v>
      </c>
      <c r="D153" s="16" t="s">
        <v>450</v>
      </c>
      <c r="E153" s="15" t="s">
        <v>451</v>
      </c>
      <c r="F153" s="3" t="s">
        <v>16</v>
      </c>
      <c r="G153" s="4">
        <v>1</v>
      </c>
      <c r="H153" s="5" t="s">
        <v>2499</v>
      </c>
    </row>
    <row r="154" spans="1:8" ht="54" x14ac:dyDescent="0.25">
      <c r="A154" s="18">
        <f t="shared" si="2"/>
        <v>146</v>
      </c>
      <c r="B154" s="6" t="s">
        <v>452</v>
      </c>
      <c r="C154" s="3" t="s">
        <v>13</v>
      </c>
      <c r="D154" s="16" t="s">
        <v>453</v>
      </c>
      <c r="E154" s="15" t="s">
        <v>454</v>
      </c>
      <c r="F154" s="3" t="s">
        <v>16</v>
      </c>
      <c r="G154" s="4">
        <v>1</v>
      </c>
      <c r="H154" s="5" t="s">
        <v>2499</v>
      </c>
    </row>
    <row r="155" spans="1:8" ht="54" x14ac:dyDescent="0.25">
      <c r="A155" s="18">
        <f t="shared" si="2"/>
        <v>147</v>
      </c>
      <c r="B155" s="6" t="s">
        <v>455</v>
      </c>
      <c r="C155" s="3" t="s">
        <v>35</v>
      </c>
      <c r="D155" s="16" t="s">
        <v>456</v>
      </c>
      <c r="E155" s="15" t="s">
        <v>457</v>
      </c>
      <c r="F155" s="3" t="s">
        <v>16</v>
      </c>
      <c r="G155" s="4">
        <v>1</v>
      </c>
      <c r="H155" s="5" t="s">
        <v>2499</v>
      </c>
    </row>
    <row r="156" spans="1:8" ht="54" x14ac:dyDescent="0.25">
      <c r="A156" s="18">
        <f t="shared" si="2"/>
        <v>148</v>
      </c>
      <c r="B156" s="6" t="s">
        <v>458</v>
      </c>
      <c r="C156" s="3" t="s">
        <v>35</v>
      </c>
      <c r="D156" s="16" t="s">
        <v>459</v>
      </c>
      <c r="E156" s="15" t="s">
        <v>460</v>
      </c>
      <c r="F156" s="3" t="s">
        <v>16</v>
      </c>
      <c r="G156" s="4">
        <v>1</v>
      </c>
      <c r="H156" s="5" t="s">
        <v>2499</v>
      </c>
    </row>
    <row r="157" spans="1:8" ht="54" x14ac:dyDescent="0.25">
      <c r="A157" s="18">
        <f t="shared" si="2"/>
        <v>149</v>
      </c>
      <c r="B157" s="6" t="s">
        <v>461</v>
      </c>
      <c r="C157" s="3" t="s">
        <v>35</v>
      </c>
      <c r="D157" s="16" t="s">
        <v>462</v>
      </c>
      <c r="E157" s="15" t="s">
        <v>463</v>
      </c>
      <c r="F157" s="3" t="s">
        <v>16</v>
      </c>
      <c r="G157" s="4">
        <v>1</v>
      </c>
      <c r="H157" s="5" t="s">
        <v>2499</v>
      </c>
    </row>
    <row r="158" spans="1:8" ht="54" x14ac:dyDescent="0.25">
      <c r="A158" s="18">
        <f t="shared" si="2"/>
        <v>150</v>
      </c>
      <c r="B158" s="6" t="s">
        <v>464</v>
      </c>
      <c r="C158" s="3" t="s">
        <v>35</v>
      </c>
      <c r="D158" s="16" t="s">
        <v>465</v>
      </c>
      <c r="E158" s="15" t="s">
        <v>466</v>
      </c>
      <c r="F158" s="3" t="s">
        <v>16</v>
      </c>
      <c r="G158" s="4">
        <v>1</v>
      </c>
      <c r="H158" s="5" t="s">
        <v>2499</v>
      </c>
    </row>
    <row r="159" spans="1:8" ht="54" x14ac:dyDescent="0.25">
      <c r="A159" s="18">
        <f t="shared" si="2"/>
        <v>151</v>
      </c>
      <c r="B159" s="6" t="s">
        <v>467</v>
      </c>
      <c r="C159" s="3" t="s">
        <v>13</v>
      </c>
      <c r="D159" s="16" t="s">
        <v>468</v>
      </c>
      <c r="E159" s="15" t="s">
        <v>469</v>
      </c>
      <c r="F159" s="3" t="s">
        <v>16</v>
      </c>
      <c r="G159" s="4">
        <v>1</v>
      </c>
      <c r="H159" s="5" t="s">
        <v>2499</v>
      </c>
    </row>
    <row r="160" spans="1:8" ht="54" x14ac:dyDescent="0.25">
      <c r="A160" s="18">
        <f t="shared" si="2"/>
        <v>152</v>
      </c>
      <c r="B160" s="6" t="s">
        <v>470</v>
      </c>
      <c r="C160" s="3" t="s">
        <v>13</v>
      </c>
      <c r="D160" s="2" t="s">
        <v>471</v>
      </c>
      <c r="E160" s="15" t="s">
        <v>472</v>
      </c>
      <c r="F160" s="3" t="s">
        <v>16</v>
      </c>
      <c r="G160" s="4">
        <v>1</v>
      </c>
      <c r="H160" s="5" t="s">
        <v>2499</v>
      </c>
    </row>
    <row r="161" spans="1:8" ht="54" x14ac:dyDescent="0.25">
      <c r="A161" s="18">
        <f t="shared" si="2"/>
        <v>153</v>
      </c>
      <c r="B161" s="6" t="s">
        <v>473</v>
      </c>
      <c r="C161" s="3" t="s">
        <v>35</v>
      </c>
      <c r="D161" s="2" t="s">
        <v>474</v>
      </c>
      <c r="E161" s="15" t="s">
        <v>475</v>
      </c>
      <c r="F161" s="3" t="s">
        <v>16</v>
      </c>
      <c r="G161" s="4">
        <v>1</v>
      </c>
      <c r="H161" s="5" t="s">
        <v>2499</v>
      </c>
    </row>
    <row r="162" spans="1:8" ht="54" x14ac:dyDescent="0.25">
      <c r="A162" s="18">
        <f t="shared" si="2"/>
        <v>154</v>
      </c>
      <c r="B162" s="6" t="s">
        <v>476</v>
      </c>
      <c r="C162" s="3" t="s">
        <v>13</v>
      </c>
      <c r="D162" s="2" t="s">
        <v>477</v>
      </c>
      <c r="E162" s="15" t="s">
        <v>478</v>
      </c>
      <c r="F162" s="3" t="s">
        <v>16</v>
      </c>
      <c r="G162" s="4">
        <v>1</v>
      </c>
      <c r="H162" s="5" t="s">
        <v>2499</v>
      </c>
    </row>
    <row r="163" spans="1:8" ht="54" x14ac:dyDescent="0.25">
      <c r="A163" s="18">
        <f t="shared" si="2"/>
        <v>155</v>
      </c>
      <c r="B163" s="6" t="s">
        <v>479</v>
      </c>
      <c r="C163" s="3" t="s">
        <v>13</v>
      </c>
      <c r="D163" s="2" t="s">
        <v>480</v>
      </c>
      <c r="E163" s="15" t="s">
        <v>481</v>
      </c>
      <c r="F163" s="3" t="s">
        <v>16</v>
      </c>
      <c r="G163" s="4">
        <v>1</v>
      </c>
      <c r="H163" s="5" t="s">
        <v>2499</v>
      </c>
    </row>
    <row r="164" spans="1:8" ht="54" x14ac:dyDescent="0.25">
      <c r="A164" s="18">
        <f t="shared" si="2"/>
        <v>156</v>
      </c>
      <c r="B164" s="6" t="s">
        <v>482</v>
      </c>
      <c r="C164" s="3" t="s">
        <v>13</v>
      </c>
      <c r="D164" s="2" t="s">
        <v>483</v>
      </c>
      <c r="E164" s="15" t="s">
        <v>484</v>
      </c>
      <c r="F164" s="3" t="s">
        <v>16</v>
      </c>
      <c r="G164" s="4">
        <v>1</v>
      </c>
      <c r="H164" s="5" t="s">
        <v>2499</v>
      </c>
    </row>
    <row r="165" spans="1:8" ht="54" x14ac:dyDescent="0.25">
      <c r="A165" s="18">
        <f t="shared" si="2"/>
        <v>157</v>
      </c>
      <c r="B165" s="6" t="s">
        <v>485</v>
      </c>
      <c r="C165" s="3" t="s">
        <v>13</v>
      </c>
      <c r="D165" s="2" t="s">
        <v>486</v>
      </c>
      <c r="E165" s="15" t="s">
        <v>487</v>
      </c>
      <c r="F165" s="3" t="s">
        <v>16</v>
      </c>
      <c r="G165" s="4">
        <v>1</v>
      </c>
      <c r="H165" s="5" t="s">
        <v>2499</v>
      </c>
    </row>
    <row r="166" spans="1:8" ht="54" x14ac:dyDescent="0.25">
      <c r="A166" s="18">
        <f t="shared" si="2"/>
        <v>158</v>
      </c>
      <c r="B166" s="6" t="s">
        <v>488</v>
      </c>
      <c r="C166" s="3" t="s">
        <v>31</v>
      </c>
      <c r="D166" s="2" t="s">
        <v>489</v>
      </c>
      <c r="E166" s="15" t="s">
        <v>490</v>
      </c>
      <c r="F166" s="3" t="s">
        <v>16</v>
      </c>
      <c r="G166" s="4">
        <v>1</v>
      </c>
      <c r="H166" s="5" t="s">
        <v>2499</v>
      </c>
    </row>
    <row r="167" spans="1:8" ht="54" x14ac:dyDescent="0.25">
      <c r="A167" s="18">
        <f t="shared" si="2"/>
        <v>159</v>
      </c>
      <c r="B167" s="6" t="s">
        <v>491</v>
      </c>
      <c r="C167" s="3" t="s">
        <v>13</v>
      </c>
      <c r="D167" s="2" t="s">
        <v>492</v>
      </c>
      <c r="E167" s="15" t="s">
        <v>493</v>
      </c>
      <c r="F167" s="3" t="s">
        <v>16</v>
      </c>
      <c r="G167" s="4">
        <v>1</v>
      </c>
      <c r="H167" s="5" t="s">
        <v>2499</v>
      </c>
    </row>
    <row r="168" spans="1:8" ht="54" x14ac:dyDescent="0.25">
      <c r="A168" s="18">
        <f t="shared" si="2"/>
        <v>160</v>
      </c>
      <c r="B168" s="6" t="s">
        <v>494</v>
      </c>
      <c r="C168" s="3" t="s">
        <v>13</v>
      </c>
      <c r="D168" s="2" t="s">
        <v>495</v>
      </c>
      <c r="E168" s="15" t="s">
        <v>496</v>
      </c>
      <c r="F168" s="3" t="s">
        <v>16</v>
      </c>
      <c r="G168" s="4">
        <v>1</v>
      </c>
      <c r="H168" s="5" t="s">
        <v>2499</v>
      </c>
    </row>
    <row r="169" spans="1:8" ht="54" x14ac:dyDescent="0.25">
      <c r="A169" s="18">
        <f t="shared" si="2"/>
        <v>161</v>
      </c>
      <c r="B169" s="6" t="s">
        <v>497</v>
      </c>
      <c r="C169" s="3" t="s">
        <v>13</v>
      </c>
      <c r="D169" s="2" t="s">
        <v>498</v>
      </c>
      <c r="E169" s="15" t="s">
        <v>499</v>
      </c>
      <c r="F169" s="3" t="s">
        <v>16</v>
      </c>
      <c r="G169" s="4">
        <v>1</v>
      </c>
      <c r="H169" s="5" t="s">
        <v>2499</v>
      </c>
    </row>
    <row r="170" spans="1:8" ht="54" x14ac:dyDescent="0.25">
      <c r="A170" s="18">
        <f t="shared" si="2"/>
        <v>162</v>
      </c>
      <c r="B170" s="6" t="s">
        <v>500</v>
      </c>
      <c r="C170" s="3" t="s">
        <v>35</v>
      </c>
      <c r="D170" s="2" t="s">
        <v>501</v>
      </c>
      <c r="E170" s="15" t="s">
        <v>502</v>
      </c>
      <c r="F170" s="3" t="s">
        <v>16</v>
      </c>
      <c r="G170" s="4">
        <v>1</v>
      </c>
      <c r="H170" s="5" t="s">
        <v>2499</v>
      </c>
    </row>
    <row r="171" spans="1:8" ht="54" x14ac:dyDescent="0.25">
      <c r="A171" s="18">
        <f t="shared" si="2"/>
        <v>163</v>
      </c>
      <c r="B171" s="6" t="s">
        <v>503</v>
      </c>
      <c r="C171" s="3" t="s">
        <v>35</v>
      </c>
      <c r="D171" s="2" t="s">
        <v>504</v>
      </c>
      <c r="E171" s="15" t="s">
        <v>505</v>
      </c>
      <c r="F171" s="3" t="s">
        <v>16</v>
      </c>
      <c r="G171" s="4">
        <v>1</v>
      </c>
      <c r="H171" s="5" t="s">
        <v>2499</v>
      </c>
    </row>
    <row r="172" spans="1:8" ht="54" x14ac:dyDescent="0.25">
      <c r="A172" s="18">
        <f t="shared" si="2"/>
        <v>164</v>
      </c>
      <c r="B172" s="6" t="s">
        <v>506</v>
      </c>
      <c r="C172" s="3" t="s">
        <v>13</v>
      </c>
      <c r="D172" s="2" t="s">
        <v>507</v>
      </c>
      <c r="E172" s="15" t="s">
        <v>508</v>
      </c>
      <c r="F172" s="3" t="s">
        <v>16</v>
      </c>
      <c r="G172" s="4">
        <v>1</v>
      </c>
      <c r="H172" s="5" t="s">
        <v>2499</v>
      </c>
    </row>
    <row r="173" spans="1:8" ht="54" x14ac:dyDescent="0.25">
      <c r="A173" s="18">
        <f t="shared" si="2"/>
        <v>165</v>
      </c>
      <c r="B173" s="6" t="s">
        <v>509</v>
      </c>
      <c r="C173" s="3" t="s">
        <v>31</v>
      </c>
      <c r="D173" s="2" t="s">
        <v>510</v>
      </c>
      <c r="E173" s="15" t="s">
        <v>511</v>
      </c>
      <c r="F173" s="3" t="s">
        <v>16</v>
      </c>
      <c r="G173" s="4">
        <v>1</v>
      </c>
      <c r="H173" s="5" t="s">
        <v>2499</v>
      </c>
    </row>
    <row r="174" spans="1:8" ht="54" x14ac:dyDescent="0.25">
      <c r="A174" s="18">
        <f t="shared" si="2"/>
        <v>166</v>
      </c>
      <c r="B174" s="6" t="s">
        <v>512</v>
      </c>
      <c r="C174" s="3" t="s">
        <v>31</v>
      </c>
      <c r="D174" s="2" t="s">
        <v>513</v>
      </c>
      <c r="E174" s="15" t="s">
        <v>514</v>
      </c>
      <c r="F174" s="3" t="s">
        <v>16</v>
      </c>
      <c r="G174" s="4">
        <v>1</v>
      </c>
      <c r="H174" s="5" t="s">
        <v>2499</v>
      </c>
    </row>
    <row r="175" spans="1:8" ht="54" x14ac:dyDescent="0.25">
      <c r="A175" s="18">
        <f t="shared" si="2"/>
        <v>167</v>
      </c>
      <c r="B175" s="6" t="s">
        <v>515</v>
      </c>
      <c r="C175" s="3" t="s">
        <v>13</v>
      </c>
      <c r="D175" s="2" t="s">
        <v>516</v>
      </c>
      <c r="E175" s="15" t="s">
        <v>517</v>
      </c>
      <c r="F175" s="3" t="s">
        <v>16</v>
      </c>
      <c r="G175" s="4">
        <v>1</v>
      </c>
      <c r="H175" s="5" t="s">
        <v>2499</v>
      </c>
    </row>
    <row r="176" spans="1:8" ht="54" x14ac:dyDescent="0.25">
      <c r="A176" s="18">
        <f t="shared" si="2"/>
        <v>168</v>
      </c>
      <c r="B176" s="6" t="s">
        <v>518</v>
      </c>
      <c r="C176" s="3" t="s">
        <v>13</v>
      </c>
      <c r="D176" s="2" t="s">
        <v>519</v>
      </c>
      <c r="E176" s="15" t="s">
        <v>520</v>
      </c>
      <c r="F176" s="3" t="s">
        <v>16</v>
      </c>
      <c r="G176" s="4">
        <v>1</v>
      </c>
      <c r="H176" s="5" t="s">
        <v>2499</v>
      </c>
    </row>
    <row r="177" spans="1:8" ht="54" x14ac:dyDescent="0.25">
      <c r="A177" s="18">
        <f t="shared" si="2"/>
        <v>169</v>
      </c>
      <c r="B177" s="6" t="s">
        <v>521</v>
      </c>
      <c r="C177" s="3" t="s">
        <v>13</v>
      </c>
      <c r="D177" s="2" t="s">
        <v>522</v>
      </c>
      <c r="E177" s="15" t="s">
        <v>523</v>
      </c>
      <c r="F177" s="3" t="s">
        <v>16</v>
      </c>
      <c r="G177" s="4">
        <v>1</v>
      </c>
      <c r="H177" s="5" t="s">
        <v>2499</v>
      </c>
    </row>
    <row r="178" spans="1:8" ht="54" x14ac:dyDescent="0.25">
      <c r="A178" s="18">
        <f t="shared" si="2"/>
        <v>170</v>
      </c>
      <c r="B178" s="6" t="s">
        <v>524</v>
      </c>
      <c r="C178" s="3" t="s">
        <v>31</v>
      </c>
      <c r="D178" s="2" t="s">
        <v>525</v>
      </c>
      <c r="E178" s="15" t="s">
        <v>526</v>
      </c>
      <c r="F178" s="3" t="s">
        <v>16</v>
      </c>
      <c r="G178" s="4">
        <v>1</v>
      </c>
      <c r="H178" s="5" t="s">
        <v>2499</v>
      </c>
    </row>
    <row r="179" spans="1:8" ht="54" x14ac:dyDescent="0.25">
      <c r="A179" s="18">
        <f t="shared" si="2"/>
        <v>171</v>
      </c>
      <c r="B179" s="6" t="s">
        <v>527</v>
      </c>
      <c r="C179" s="3" t="s">
        <v>35</v>
      </c>
      <c r="D179" s="2" t="s">
        <v>528</v>
      </c>
      <c r="E179" s="15" t="s">
        <v>529</v>
      </c>
      <c r="F179" s="3" t="s">
        <v>16</v>
      </c>
      <c r="G179" s="4">
        <v>1</v>
      </c>
      <c r="H179" s="5" t="s">
        <v>2499</v>
      </c>
    </row>
    <row r="180" spans="1:8" ht="54" x14ac:dyDescent="0.25">
      <c r="A180" s="18">
        <f t="shared" si="2"/>
        <v>172</v>
      </c>
      <c r="B180" s="6" t="s">
        <v>530</v>
      </c>
      <c r="C180" s="3" t="s">
        <v>35</v>
      </c>
      <c r="D180" s="2" t="s">
        <v>531</v>
      </c>
      <c r="E180" s="15" t="s">
        <v>532</v>
      </c>
      <c r="F180" s="3" t="s">
        <v>16</v>
      </c>
      <c r="G180" s="4">
        <v>1</v>
      </c>
      <c r="H180" s="5" t="s">
        <v>2499</v>
      </c>
    </row>
    <row r="181" spans="1:8" ht="54" x14ac:dyDescent="0.25">
      <c r="A181" s="18">
        <f t="shared" si="2"/>
        <v>173</v>
      </c>
      <c r="B181" s="6" t="s">
        <v>533</v>
      </c>
      <c r="C181" s="3" t="s">
        <v>35</v>
      </c>
      <c r="D181" s="2" t="s">
        <v>534</v>
      </c>
      <c r="E181" s="15" t="s">
        <v>535</v>
      </c>
      <c r="F181" s="3" t="s">
        <v>16</v>
      </c>
      <c r="G181" s="4">
        <v>1</v>
      </c>
      <c r="H181" s="5" t="s">
        <v>2499</v>
      </c>
    </row>
    <row r="182" spans="1:8" ht="54" x14ac:dyDescent="0.25">
      <c r="A182" s="18">
        <f t="shared" si="2"/>
        <v>174</v>
      </c>
      <c r="B182" s="6" t="s">
        <v>536</v>
      </c>
      <c r="C182" s="3" t="s">
        <v>13</v>
      </c>
      <c r="D182" s="2" t="s">
        <v>537</v>
      </c>
      <c r="E182" s="15" t="s">
        <v>538</v>
      </c>
      <c r="F182" s="3" t="s">
        <v>16</v>
      </c>
      <c r="G182" s="4">
        <v>1</v>
      </c>
      <c r="H182" s="5" t="s">
        <v>2499</v>
      </c>
    </row>
    <row r="183" spans="1:8" ht="54" x14ac:dyDescent="0.25">
      <c r="A183" s="18">
        <f t="shared" si="2"/>
        <v>175</v>
      </c>
      <c r="B183" s="6" t="s">
        <v>539</v>
      </c>
      <c r="C183" s="3" t="s">
        <v>13</v>
      </c>
      <c r="D183" s="2" t="s">
        <v>540</v>
      </c>
      <c r="E183" s="15" t="s">
        <v>541</v>
      </c>
      <c r="F183" s="3" t="s">
        <v>16</v>
      </c>
      <c r="G183" s="4">
        <v>1</v>
      </c>
      <c r="H183" s="5" t="s">
        <v>2499</v>
      </c>
    </row>
    <row r="184" spans="1:8" ht="54" x14ac:dyDescent="0.25">
      <c r="A184" s="18">
        <f t="shared" si="2"/>
        <v>176</v>
      </c>
      <c r="B184" s="6" t="s">
        <v>542</v>
      </c>
      <c r="C184" s="3" t="s">
        <v>13</v>
      </c>
      <c r="D184" s="2" t="s">
        <v>543</v>
      </c>
      <c r="E184" s="15" t="s">
        <v>544</v>
      </c>
      <c r="F184" s="3" t="s">
        <v>16</v>
      </c>
      <c r="G184" s="4">
        <v>1</v>
      </c>
      <c r="H184" s="5" t="s">
        <v>2499</v>
      </c>
    </row>
    <row r="185" spans="1:8" ht="54" x14ac:dyDescent="0.25">
      <c r="A185" s="18">
        <f t="shared" si="2"/>
        <v>177</v>
      </c>
      <c r="B185" s="6" t="s">
        <v>545</v>
      </c>
      <c r="C185" s="3" t="s">
        <v>35</v>
      </c>
      <c r="D185" s="2" t="s">
        <v>546</v>
      </c>
      <c r="E185" s="15" t="s">
        <v>547</v>
      </c>
      <c r="F185" s="3" t="s">
        <v>16</v>
      </c>
      <c r="G185" s="4">
        <v>1</v>
      </c>
      <c r="H185" s="5" t="s">
        <v>2499</v>
      </c>
    </row>
    <row r="186" spans="1:8" ht="54" x14ac:dyDescent="0.25">
      <c r="A186" s="18">
        <f t="shared" si="2"/>
        <v>178</v>
      </c>
      <c r="B186" s="6" t="s">
        <v>548</v>
      </c>
      <c r="C186" s="3" t="s">
        <v>13</v>
      </c>
      <c r="D186" s="2" t="s">
        <v>549</v>
      </c>
      <c r="E186" s="15" t="s">
        <v>550</v>
      </c>
      <c r="F186" s="3" t="s">
        <v>16</v>
      </c>
      <c r="G186" s="4">
        <v>1</v>
      </c>
      <c r="H186" s="5" t="s">
        <v>2499</v>
      </c>
    </row>
    <row r="187" spans="1:8" ht="54" x14ac:dyDescent="0.25">
      <c r="A187" s="18">
        <f t="shared" si="2"/>
        <v>179</v>
      </c>
      <c r="B187" s="6" t="s">
        <v>551</v>
      </c>
      <c r="C187" s="3" t="s">
        <v>35</v>
      </c>
      <c r="D187" s="2" t="s">
        <v>552</v>
      </c>
      <c r="E187" s="15" t="s">
        <v>553</v>
      </c>
      <c r="F187" s="3" t="s">
        <v>16</v>
      </c>
      <c r="G187" s="4">
        <v>1</v>
      </c>
      <c r="H187" s="5" t="s">
        <v>2499</v>
      </c>
    </row>
    <row r="188" spans="1:8" ht="54" x14ac:dyDescent="0.25">
      <c r="A188" s="18">
        <f t="shared" si="2"/>
        <v>180</v>
      </c>
      <c r="B188" s="6" t="s">
        <v>554</v>
      </c>
      <c r="C188" s="3" t="s">
        <v>31</v>
      </c>
      <c r="D188" s="2" t="s">
        <v>555</v>
      </c>
      <c r="E188" s="15" t="s">
        <v>556</v>
      </c>
      <c r="F188" s="3" t="s">
        <v>16</v>
      </c>
      <c r="G188" s="4">
        <v>1</v>
      </c>
      <c r="H188" s="5" t="s">
        <v>2499</v>
      </c>
    </row>
    <row r="189" spans="1:8" ht="54" x14ac:dyDescent="0.25">
      <c r="A189" s="18">
        <f t="shared" si="2"/>
        <v>181</v>
      </c>
      <c r="B189" s="6" t="s">
        <v>557</v>
      </c>
      <c r="C189" s="3" t="s">
        <v>31</v>
      </c>
      <c r="D189" s="2" t="s">
        <v>558</v>
      </c>
      <c r="E189" s="15" t="s">
        <v>559</v>
      </c>
      <c r="F189" s="3" t="s">
        <v>16</v>
      </c>
      <c r="G189" s="4">
        <v>1</v>
      </c>
      <c r="H189" s="5" t="s">
        <v>2499</v>
      </c>
    </row>
    <row r="190" spans="1:8" ht="54" x14ac:dyDescent="0.25">
      <c r="A190" s="18">
        <f t="shared" si="2"/>
        <v>182</v>
      </c>
      <c r="B190" s="6" t="s">
        <v>560</v>
      </c>
      <c r="C190" s="3" t="s">
        <v>13</v>
      </c>
      <c r="D190" s="2" t="s">
        <v>561</v>
      </c>
      <c r="E190" s="15" t="s">
        <v>562</v>
      </c>
      <c r="F190" s="3" t="s">
        <v>16</v>
      </c>
      <c r="G190" s="4">
        <v>1</v>
      </c>
      <c r="H190" s="5" t="s">
        <v>2499</v>
      </c>
    </row>
    <row r="191" spans="1:8" ht="54" x14ac:dyDescent="0.25">
      <c r="A191" s="18">
        <f t="shared" si="2"/>
        <v>183</v>
      </c>
      <c r="B191" s="6" t="s">
        <v>563</v>
      </c>
      <c r="C191" s="3" t="s">
        <v>13</v>
      </c>
      <c r="D191" s="2" t="s">
        <v>564</v>
      </c>
      <c r="E191" s="15" t="s">
        <v>565</v>
      </c>
      <c r="F191" s="3" t="s">
        <v>16</v>
      </c>
      <c r="G191" s="4">
        <v>1</v>
      </c>
      <c r="H191" s="5" t="s">
        <v>2499</v>
      </c>
    </row>
    <row r="192" spans="1:8" ht="54" x14ac:dyDescent="0.25">
      <c r="A192" s="18">
        <f t="shared" si="2"/>
        <v>184</v>
      </c>
      <c r="B192" s="6" t="s">
        <v>566</v>
      </c>
      <c r="C192" s="3" t="s">
        <v>13</v>
      </c>
      <c r="D192" s="2" t="s">
        <v>567</v>
      </c>
      <c r="E192" s="15" t="s">
        <v>568</v>
      </c>
      <c r="F192" s="3" t="s">
        <v>16</v>
      </c>
      <c r="G192" s="4">
        <v>1</v>
      </c>
      <c r="H192" s="5" t="s">
        <v>2499</v>
      </c>
    </row>
    <row r="193" spans="1:8" ht="54" x14ac:dyDescent="0.25">
      <c r="A193" s="18">
        <f t="shared" si="2"/>
        <v>185</v>
      </c>
      <c r="B193" s="6" t="s">
        <v>569</v>
      </c>
      <c r="C193" s="3" t="s">
        <v>31</v>
      </c>
      <c r="D193" s="2" t="s">
        <v>570</v>
      </c>
      <c r="E193" s="15" t="s">
        <v>571</v>
      </c>
      <c r="F193" s="3" t="s">
        <v>16</v>
      </c>
      <c r="G193" s="4">
        <v>1</v>
      </c>
      <c r="H193" s="5" t="s">
        <v>2499</v>
      </c>
    </row>
    <row r="194" spans="1:8" ht="54" x14ac:dyDescent="0.25">
      <c r="A194" s="18">
        <f t="shared" si="2"/>
        <v>186</v>
      </c>
      <c r="B194" s="6" t="s">
        <v>572</v>
      </c>
      <c r="C194" s="3" t="s">
        <v>13</v>
      </c>
      <c r="D194" s="2" t="s">
        <v>573</v>
      </c>
      <c r="E194" s="15" t="s">
        <v>574</v>
      </c>
      <c r="F194" s="3" t="s">
        <v>16</v>
      </c>
      <c r="G194" s="4">
        <v>1</v>
      </c>
      <c r="H194" s="5" t="s">
        <v>2499</v>
      </c>
    </row>
    <row r="195" spans="1:8" ht="54" x14ac:dyDescent="0.25">
      <c r="A195" s="18">
        <f t="shared" si="2"/>
        <v>187</v>
      </c>
      <c r="B195" s="6" t="s">
        <v>575</v>
      </c>
      <c r="C195" s="3" t="s">
        <v>13</v>
      </c>
      <c r="D195" s="2" t="s">
        <v>576</v>
      </c>
      <c r="E195" s="15" t="s">
        <v>577</v>
      </c>
      <c r="F195" s="3" t="s">
        <v>16</v>
      </c>
      <c r="G195" s="4">
        <v>1</v>
      </c>
      <c r="H195" s="5" t="s">
        <v>2499</v>
      </c>
    </row>
    <row r="196" spans="1:8" ht="54" x14ac:dyDescent="0.25">
      <c r="A196" s="18">
        <f t="shared" si="2"/>
        <v>188</v>
      </c>
      <c r="B196" s="6" t="s">
        <v>578</v>
      </c>
      <c r="C196" s="3" t="s">
        <v>13</v>
      </c>
      <c r="D196" s="2" t="s">
        <v>579</v>
      </c>
      <c r="E196" s="15" t="s">
        <v>580</v>
      </c>
      <c r="F196" s="3" t="s">
        <v>16</v>
      </c>
      <c r="G196" s="4">
        <v>1</v>
      </c>
      <c r="H196" s="5" t="s">
        <v>2499</v>
      </c>
    </row>
    <row r="197" spans="1:8" ht="54" x14ac:dyDescent="0.25">
      <c r="A197" s="18">
        <f t="shared" si="2"/>
        <v>189</v>
      </c>
      <c r="B197" s="6" t="s">
        <v>581</v>
      </c>
      <c r="C197" s="3" t="s">
        <v>35</v>
      </c>
      <c r="D197" s="2" t="s">
        <v>582</v>
      </c>
      <c r="E197" s="15" t="s">
        <v>583</v>
      </c>
      <c r="F197" s="3" t="s">
        <v>16</v>
      </c>
      <c r="G197" s="4">
        <v>1</v>
      </c>
      <c r="H197" s="5" t="s">
        <v>2499</v>
      </c>
    </row>
    <row r="198" spans="1:8" ht="54" x14ac:dyDescent="0.25">
      <c r="A198" s="18">
        <f t="shared" si="2"/>
        <v>190</v>
      </c>
      <c r="B198" s="6" t="s">
        <v>584</v>
      </c>
      <c r="C198" s="3" t="s">
        <v>13</v>
      </c>
      <c r="D198" s="2" t="s">
        <v>585</v>
      </c>
      <c r="E198" s="15" t="s">
        <v>586</v>
      </c>
      <c r="F198" s="3" t="s">
        <v>16</v>
      </c>
      <c r="G198" s="4">
        <v>1</v>
      </c>
      <c r="H198" s="5" t="s">
        <v>2499</v>
      </c>
    </row>
    <row r="199" spans="1:8" ht="54" x14ac:dyDescent="0.25">
      <c r="A199" s="18">
        <f t="shared" si="2"/>
        <v>191</v>
      </c>
      <c r="B199" s="6" t="s">
        <v>587</v>
      </c>
      <c r="C199" s="3" t="s">
        <v>31</v>
      </c>
      <c r="D199" s="2" t="s">
        <v>588</v>
      </c>
      <c r="E199" s="15" t="s">
        <v>589</v>
      </c>
      <c r="F199" s="3" t="s">
        <v>16</v>
      </c>
      <c r="G199" s="4">
        <v>1</v>
      </c>
      <c r="H199" s="5" t="s">
        <v>2499</v>
      </c>
    </row>
    <row r="200" spans="1:8" ht="54" x14ac:dyDescent="0.25">
      <c r="A200" s="18">
        <f t="shared" si="2"/>
        <v>192</v>
      </c>
      <c r="B200" s="6" t="s">
        <v>590</v>
      </c>
      <c r="C200" s="3" t="s">
        <v>13</v>
      </c>
      <c r="D200" s="2" t="s">
        <v>591</v>
      </c>
      <c r="E200" s="15" t="s">
        <v>592</v>
      </c>
      <c r="F200" s="3" t="s">
        <v>16</v>
      </c>
      <c r="G200" s="4">
        <v>1</v>
      </c>
      <c r="H200" s="5" t="s">
        <v>2499</v>
      </c>
    </row>
    <row r="201" spans="1:8" ht="54" x14ac:dyDescent="0.25">
      <c r="A201" s="18">
        <f t="shared" si="2"/>
        <v>193</v>
      </c>
      <c r="B201" s="6" t="s">
        <v>593</v>
      </c>
      <c r="C201" s="3" t="s">
        <v>13</v>
      </c>
      <c r="D201" s="2" t="s">
        <v>594</v>
      </c>
      <c r="E201" s="15" t="s">
        <v>595</v>
      </c>
      <c r="F201" s="3" t="s">
        <v>16</v>
      </c>
      <c r="G201" s="4">
        <v>1</v>
      </c>
      <c r="H201" s="5" t="s">
        <v>2499</v>
      </c>
    </row>
    <row r="202" spans="1:8" ht="54" x14ac:dyDescent="0.25">
      <c r="A202" s="18">
        <f t="shared" si="2"/>
        <v>194</v>
      </c>
      <c r="B202" s="6" t="s">
        <v>596</v>
      </c>
      <c r="C202" s="3" t="s">
        <v>35</v>
      </c>
      <c r="D202" s="2" t="s">
        <v>597</v>
      </c>
      <c r="E202" s="15" t="s">
        <v>598</v>
      </c>
      <c r="F202" s="3" t="s">
        <v>16</v>
      </c>
      <c r="G202" s="4">
        <v>1</v>
      </c>
      <c r="H202" s="5" t="s">
        <v>2499</v>
      </c>
    </row>
    <row r="203" spans="1:8" ht="54" x14ac:dyDescent="0.25">
      <c r="A203" s="18">
        <f t="shared" ref="A203:A266" si="3">+A202+1</f>
        <v>195</v>
      </c>
      <c r="B203" s="6" t="s">
        <v>599</v>
      </c>
      <c r="C203" s="3" t="s">
        <v>35</v>
      </c>
      <c r="D203" s="2" t="s">
        <v>600</v>
      </c>
      <c r="E203" s="15" t="s">
        <v>601</v>
      </c>
      <c r="F203" s="3" t="s">
        <v>16</v>
      </c>
      <c r="G203" s="4">
        <v>1</v>
      </c>
      <c r="H203" s="5" t="s">
        <v>2499</v>
      </c>
    </row>
    <row r="204" spans="1:8" ht="54" x14ac:dyDescent="0.25">
      <c r="A204" s="18">
        <f t="shared" si="3"/>
        <v>196</v>
      </c>
      <c r="B204" s="6" t="s">
        <v>602</v>
      </c>
      <c r="C204" s="3" t="s">
        <v>13</v>
      </c>
      <c r="D204" s="2" t="s">
        <v>603</v>
      </c>
      <c r="E204" s="15" t="s">
        <v>604</v>
      </c>
      <c r="F204" s="3" t="s">
        <v>16</v>
      </c>
      <c r="G204" s="4">
        <v>1</v>
      </c>
      <c r="H204" s="5" t="s">
        <v>2499</v>
      </c>
    </row>
    <row r="205" spans="1:8" ht="54" x14ac:dyDescent="0.25">
      <c r="A205" s="18">
        <f t="shared" si="3"/>
        <v>197</v>
      </c>
      <c r="B205" s="6" t="s">
        <v>605</v>
      </c>
      <c r="C205" s="3" t="s">
        <v>35</v>
      </c>
      <c r="D205" s="2" t="s">
        <v>606</v>
      </c>
      <c r="E205" s="15" t="s">
        <v>607</v>
      </c>
      <c r="F205" s="3" t="s">
        <v>16</v>
      </c>
      <c r="G205" s="4">
        <v>1</v>
      </c>
      <c r="H205" s="5" t="s">
        <v>2499</v>
      </c>
    </row>
    <row r="206" spans="1:8" ht="54" x14ac:dyDescent="0.25">
      <c r="A206" s="18">
        <f t="shared" si="3"/>
        <v>198</v>
      </c>
      <c r="B206" s="6" t="s">
        <v>608</v>
      </c>
      <c r="C206" s="3" t="s">
        <v>13</v>
      </c>
      <c r="D206" s="2" t="s">
        <v>609</v>
      </c>
      <c r="E206" s="15" t="s">
        <v>610</v>
      </c>
      <c r="F206" s="3" t="s">
        <v>16</v>
      </c>
      <c r="G206" s="4">
        <v>1</v>
      </c>
      <c r="H206" s="5" t="s">
        <v>2499</v>
      </c>
    </row>
    <row r="207" spans="1:8" ht="54" x14ac:dyDescent="0.25">
      <c r="A207" s="18">
        <f t="shared" si="3"/>
        <v>199</v>
      </c>
      <c r="B207" s="6" t="s">
        <v>611</v>
      </c>
      <c r="C207" s="3" t="s">
        <v>35</v>
      </c>
      <c r="D207" s="2" t="s">
        <v>612</v>
      </c>
      <c r="E207" s="15" t="s">
        <v>613</v>
      </c>
      <c r="F207" s="3" t="s">
        <v>16</v>
      </c>
      <c r="G207" s="4">
        <v>1</v>
      </c>
      <c r="H207" s="5" t="s">
        <v>2499</v>
      </c>
    </row>
    <row r="208" spans="1:8" ht="54" x14ac:dyDescent="0.25">
      <c r="A208" s="18">
        <f t="shared" si="3"/>
        <v>200</v>
      </c>
      <c r="B208" s="6" t="s">
        <v>614</v>
      </c>
      <c r="C208" s="3" t="s">
        <v>35</v>
      </c>
      <c r="D208" s="2" t="s">
        <v>615</v>
      </c>
      <c r="E208" s="15" t="s">
        <v>616</v>
      </c>
      <c r="F208" s="3" t="s">
        <v>16</v>
      </c>
      <c r="G208" s="4">
        <v>1</v>
      </c>
      <c r="H208" s="5" t="s">
        <v>2499</v>
      </c>
    </row>
    <row r="209" spans="1:8" ht="54" x14ac:dyDescent="0.25">
      <c r="A209" s="18">
        <f t="shared" si="3"/>
        <v>201</v>
      </c>
      <c r="B209" s="6" t="s">
        <v>617</v>
      </c>
      <c r="C209" s="3" t="s">
        <v>13</v>
      </c>
      <c r="D209" s="2" t="s">
        <v>618</v>
      </c>
      <c r="E209" s="15" t="s">
        <v>619</v>
      </c>
      <c r="F209" s="3" t="s">
        <v>16</v>
      </c>
      <c r="G209" s="4">
        <v>1</v>
      </c>
      <c r="H209" s="5" t="s">
        <v>2499</v>
      </c>
    </row>
    <row r="210" spans="1:8" ht="54" x14ac:dyDescent="0.25">
      <c r="A210" s="18">
        <f t="shared" si="3"/>
        <v>202</v>
      </c>
      <c r="B210" s="6" t="s">
        <v>620</v>
      </c>
      <c r="C210" s="3" t="s">
        <v>13</v>
      </c>
      <c r="D210" s="2" t="s">
        <v>621</v>
      </c>
      <c r="E210" s="15" t="s">
        <v>622</v>
      </c>
      <c r="F210" s="3" t="s">
        <v>16</v>
      </c>
      <c r="G210" s="4">
        <v>1</v>
      </c>
      <c r="H210" s="5" t="s">
        <v>2499</v>
      </c>
    </row>
    <row r="211" spans="1:8" ht="54" x14ac:dyDescent="0.25">
      <c r="A211" s="18">
        <f t="shared" si="3"/>
        <v>203</v>
      </c>
      <c r="B211" s="6" t="s">
        <v>623</v>
      </c>
      <c r="C211" s="3" t="s">
        <v>13</v>
      </c>
      <c r="D211" s="2" t="s">
        <v>624</v>
      </c>
      <c r="E211" s="15" t="s">
        <v>625</v>
      </c>
      <c r="F211" s="3" t="s">
        <v>16</v>
      </c>
      <c r="G211" s="4">
        <v>1</v>
      </c>
      <c r="H211" s="5" t="s">
        <v>2499</v>
      </c>
    </row>
    <row r="212" spans="1:8" ht="54" x14ac:dyDescent="0.25">
      <c r="A212" s="18">
        <f t="shared" si="3"/>
        <v>204</v>
      </c>
      <c r="B212" s="6" t="s">
        <v>626</v>
      </c>
      <c r="C212" s="3" t="s">
        <v>13</v>
      </c>
      <c r="D212" s="2" t="s">
        <v>627</v>
      </c>
      <c r="E212" s="15" t="s">
        <v>628</v>
      </c>
      <c r="F212" s="3" t="s">
        <v>16</v>
      </c>
      <c r="G212" s="4">
        <v>1</v>
      </c>
      <c r="H212" s="5" t="s">
        <v>2499</v>
      </c>
    </row>
    <row r="213" spans="1:8" ht="54" x14ac:dyDescent="0.25">
      <c r="A213" s="18">
        <f t="shared" si="3"/>
        <v>205</v>
      </c>
      <c r="B213" s="6" t="s">
        <v>629</v>
      </c>
      <c r="C213" s="3" t="s">
        <v>35</v>
      </c>
      <c r="D213" s="2" t="s">
        <v>630</v>
      </c>
      <c r="E213" s="15" t="s">
        <v>631</v>
      </c>
      <c r="F213" s="3" t="s">
        <v>16</v>
      </c>
      <c r="G213" s="4">
        <v>1</v>
      </c>
      <c r="H213" s="5" t="s">
        <v>2499</v>
      </c>
    </row>
    <row r="214" spans="1:8" ht="54" x14ac:dyDescent="0.25">
      <c r="A214" s="18">
        <f t="shared" si="3"/>
        <v>206</v>
      </c>
      <c r="B214" s="6" t="s">
        <v>632</v>
      </c>
      <c r="C214" s="3" t="s">
        <v>13</v>
      </c>
      <c r="D214" s="2" t="s">
        <v>633</v>
      </c>
      <c r="E214" s="15" t="s">
        <v>634</v>
      </c>
      <c r="F214" s="3" t="s">
        <v>16</v>
      </c>
      <c r="G214" s="4">
        <v>1</v>
      </c>
      <c r="H214" s="5" t="s">
        <v>2499</v>
      </c>
    </row>
    <row r="215" spans="1:8" ht="54" x14ac:dyDescent="0.25">
      <c r="A215" s="18">
        <f t="shared" si="3"/>
        <v>207</v>
      </c>
      <c r="B215" s="6" t="s">
        <v>635</v>
      </c>
      <c r="C215" s="3" t="s">
        <v>35</v>
      </c>
      <c r="D215" s="2" t="s">
        <v>636</v>
      </c>
      <c r="E215" s="15" t="s">
        <v>637</v>
      </c>
      <c r="F215" s="3" t="s">
        <v>16</v>
      </c>
      <c r="G215" s="4">
        <v>1</v>
      </c>
      <c r="H215" s="5" t="s">
        <v>2499</v>
      </c>
    </row>
    <row r="216" spans="1:8" ht="54" x14ac:dyDescent="0.25">
      <c r="A216" s="18">
        <f t="shared" si="3"/>
        <v>208</v>
      </c>
      <c r="B216" s="6" t="s">
        <v>638</v>
      </c>
      <c r="C216" s="3" t="s">
        <v>35</v>
      </c>
      <c r="D216" s="2" t="s">
        <v>639</v>
      </c>
      <c r="E216" s="15" t="s">
        <v>640</v>
      </c>
      <c r="F216" s="3" t="s">
        <v>16</v>
      </c>
      <c r="G216" s="4">
        <v>1</v>
      </c>
      <c r="H216" s="5" t="s">
        <v>2499</v>
      </c>
    </row>
    <row r="217" spans="1:8" ht="54" x14ac:dyDescent="0.25">
      <c r="A217" s="18">
        <f t="shared" si="3"/>
        <v>209</v>
      </c>
      <c r="B217" s="6" t="s">
        <v>641</v>
      </c>
      <c r="C217" s="3" t="s">
        <v>13</v>
      </c>
      <c r="D217" s="2" t="s">
        <v>642</v>
      </c>
      <c r="E217" s="15" t="s">
        <v>643</v>
      </c>
      <c r="F217" s="3" t="s">
        <v>16</v>
      </c>
      <c r="G217" s="4">
        <v>1</v>
      </c>
      <c r="H217" s="5" t="s">
        <v>2499</v>
      </c>
    </row>
    <row r="218" spans="1:8" ht="54" x14ac:dyDescent="0.25">
      <c r="A218" s="18">
        <f t="shared" si="3"/>
        <v>210</v>
      </c>
      <c r="B218" s="6" t="s">
        <v>644</v>
      </c>
      <c r="C218" s="3" t="s">
        <v>35</v>
      </c>
      <c r="D218" s="2" t="s">
        <v>645</v>
      </c>
      <c r="E218" s="15" t="s">
        <v>646</v>
      </c>
      <c r="F218" s="3" t="s">
        <v>16</v>
      </c>
      <c r="G218" s="4">
        <v>1</v>
      </c>
      <c r="H218" s="5" t="s">
        <v>2499</v>
      </c>
    </row>
    <row r="219" spans="1:8" ht="54" x14ac:dyDescent="0.25">
      <c r="A219" s="18">
        <f t="shared" si="3"/>
        <v>211</v>
      </c>
      <c r="B219" s="6" t="s">
        <v>647</v>
      </c>
      <c r="C219" s="3" t="s">
        <v>13</v>
      </c>
      <c r="D219" s="2" t="s">
        <v>648</v>
      </c>
      <c r="E219" s="15" t="s">
        <v>649</v>
      </c>
      <c r="F219" s="3" t="s">
        <v>16</v>
      </c>
      <c r="G219" s="4">
        <v>1</v>
      </c>
      <c r="H219" s="5" t="s">
        <v>2499</v>
      </c>
    </row>
    <row r="220" spans="1:8" ht="54" x14ac:dyDescent="0.25">
      <c r="A220" s="18">
        <f t="shared" si="3"/>
        <v>212</v>
      </c>
      <c r="B220" s="6" t="s">
        <v>650</v>
      </c>
      <c r="C220" s="3" t="s">
        <v>13</v>
      </c>
      <c r="D220" s="2" t="s">
        <v>651</v>
      </c>
      <c r="E220" s="15" t="s">
        <v>652</v>
      </c>
      <c r="F220" s="3" t="s">
        <v>16</v>
      </c>
      <c r="G220" s="4">
        <v>1</v>
      </c>
      <c r="H220" s="5" t="s">
        <v>2499</v>
      </c>
    </row>
    <row r="221" spans="1:8" ht="54" x14ac:dyDescent="0.25">
      <c r="A221" s="18">
        <f t="shared" si="3"/>
        <v>213</v>
      </c>
      <c r="B221" s="6" t="s">
        <v>653</v>
      </c>
      <c r="C221" s="3" t="s">
        <v>35</v>
      </c>
      <c r="D221" s="2" t="s">
        <v>654</v>
      </c>
      <c r="E221" s="15" t="s">
        <v>655</v>
      </c>
      <c r="F221" s="3" t="s">
        <v>16</v>
      </c>
      <c r="G221" s="4">
        <v>1</v>
      </c>
      <c r="H221" s="5" t="s">
        <v>2499</v>
      </c>
    </row>
    <row r="222" spans="1:8" ht="54" x14ac:dyDescent="0.25">
      <c r="A222" s="18">
        <f t="shared" si="3"/>
        <v>214</v>
      </c>
      <c r="B222" s="6" t="s">
        <v>656</v>
      </c>
      <c r="C222" s="3" t="s">
        <v>35</v>
      </c>
      <c r="D222" s="2" t="s">
        <v>657</v>
      </c>
      <c r="E222" s="15" t="s">
        <v>658</v>
      </c>
      <c r="F222" s="3" t="s">
        <v>16</v>
      </c>
      <c r="G222" s="4">
        <v>1</v>
      </c>
      <c r="H222" s="5" t="s">
        <v>2499</v>
      </c>
    </row>
    <row r="223" spans="1:8" ht="54" x14ac:dyDescent="0.25">
      <c r="A223" s="18">
        <f t="shared" si="3"/>
        <v>215</v>
      </c>
      <c r="B223" s="6" t="s">
        <v>659</v>
      </c>
      <c r="C223" s="3" t="s">
        <v>13</v>
      </c>
      <c r="D223" s="2" t="s">
        <v>660</v>
      </c>
      <c r="E223" s="15" t="s">
        <v>661</v>
      </c>
      <c r="F223" s="3" t="s">
        <v>16</v>
      </c>
      <c r="G223" s="4">
        <v>1</v>
      </c>
      <c r="H223" s="5" t="s">
        <v>2499</v>
      </c>
    </row>
    <row r="224" spans="1:8" ht="54" x14ac:dyDescent="0.25">
      <c r="A224" s="18">
        <f t="shared" si="3"/>
        <v>216</v>
      </c>
      <c r="B224" s="6" t="s">
        <v>662</v>
      </c>
      <c r="C224" s="3" t="s">
        <v>13</v>
      </c>
      <c r="D224" s="2" t="s">
        <v>663</v>
      </c>
      <c r="E224" s="15" t="s">
        <v>664</v>
      </c>
      <c r="F224" s="3" t="s">
        <v>16</v>
      </c>
      <c r="G224" s="4">
        <v>1</v>
      </c>
      <c r="H224" s="5" t="s">
        <v>2499</v>
      </c>
    </row>
    <row r="225" spans="1:8" ht="54" x14ac:dyDescent="0.25">
      <c r="A225" s="18">
        <f t="shared" si="3"/>
        <v>217</v>
      </c>
      <c r="B225" s="6" t="s">
        <v>665</v>
      </c>
      <c r="C225" s="3" t="s">
        <v>13</v>
      </c>
      <c r="D225" s="2" t="s">
        <v>666</v>
      </c>
      <c r="E225" s="15" t="s">
        <v>667</v>
      </c>
      <c r="F225" s="3" t="s">
        <v>16</v>
      </c>
      <c r="G225" s="4">
        <v>1</v>
      </c>
      <c r="H225" s="5" t="s">
        <v>2499</v>
      </c>
    </row>
    <row r="226" spans="1:8" ht="54" x14ac:dyDescent="0.25">
      <c r="A226" s="18">
        <f t="shared" si="3"/>
        <v>218</v>
      </c>
      <c r="B226" s="6" t="s">
        <v>668</v>
      </c>
      <c r="C226" s="3" t="s">
        <v>13</v>
      </c>
      <c r="D226" s="2" t="s">
        <v>669</v>
      </c>
      <c r="E226" s="15" t="s">
        <v>670</v>
      </c>
      <c r="F226" s="3" t="s">
        <v>16</v>
      </c>
      <c r="G226" s="4">
        <v>1</v>
      </c>
      <c r="H226" s="5" t="s">
        <v>2499</v>
      </c>
    </row>
    <row r="227" spans="1:8" ht="54" x14ac:dyDescent="0.25">
      <c r="A227" s="18">
        <f t="shared" si="3"/>
        <v>219</v>
      </c>
      <c r="B227" s="6" t="s">
        <v>671</v>
      </c>
      <c r="C227" s="3" t="s">
        <v>13</v>
      </c>
      <c r="D227" s="2" t="s">
        <v>672</v>
      </c>
      <c r="E227" s="15" t="s">
        <v>673</v>
      </c>
      <c r="F227" s="3" t="s">
        <v>16</v>
      </c>
      <c r="G227" s="4">
        <v>1</v>
      </c>
      <c r="H227" s="5" t="s">
        <v>2499</v>
      </c>
    </row>
    <row r="228" spans="1:8" ht="54" x14ac:dyDescent="0.25">
      <c r="A228" s="18">
        <f t="shared" si="3"/>
        <v>220</v>
      </c>
      <c r="B228" s="6" t="s">
        <v>674</v>
      </c>
      <c r="C228" s="3" t="s">
        <v>13</v>
      </c>
      <c r="D228" s="2" t="s">
        <v>675</v>
      </c>
      <c r="E228" s="15" t="s">
        <v>676</v>
      </c>
      <c r="F228" s="3" t="s">
        <v>16</v>
      </c>
      <c r="G228" s="4">
        <v>1</v>
      </c>
      <c r="H228" s="5" t="s">
        <v>2499</v>
      </c>
    </row>
    <row r="229" spans="1:8" ht="54" x14ac:dyDescent="0.25">
      <c r="A229" s="18">
        <f t="shared" si="3"/>
        <v>221</v>
      </c>
      <c r="B229" s="6" t="s">
        <v>677</v>
      </c>
      <c r="C229" s="3" t="s">
        <v>13</v>
      </c>
      <c r="D229" s="2" t="s">
        <v>678</v>
      </c>
      <c r="E229" s="15" t="s">
        <v>679</v>
      </c>
      <c r="F229" s="3" t="s">
        <v>16</v>
      </c>
      <c r="G229" s="4">
        <v>1</v>
      </c>
      <c r="H229" s="5" t="s">
        <v>2499</v>
      </c>
    </row>
    <row r="230" spans="1:8" ht="54" x14ac:dyDescent="0.25">
      <c r="A230" s="18">
        <f t="shared" si="3"/>
        <v>222</v>
      </c>
      <c r="B230" s="6" t="s">
        <v>680</v>
      </c>
      <c r="C230" s="3" t="s">
        <v>13</v>
      </c>
      <c r="D230" s="2" t="s">
        <v>681</v>
      </c>
      <c r="E230" s="15" t="s">
        <v>682</v>
      </c>
      <c r="F230" s="3" t="s">
        <v>16</v>
      </c>
      <c r="G230" s="4">
        <v>1</v>
      </c>
      <c r="H230" s="5" t="s">
        <v>2499</v>
      </c>
    </row>
    <row r="231" spans="1:8" ht="54" x14ac:dyDescent="0.25">
      <c r="A231" s="18">
        <f t="shared" si="3"/>
        <v>223</v>
      </c>
      <c r="B231" s="6" t="s">
        <v>683</v>
      </c>
      <c r="C231" s="3" t="s">
        <v>13</v>
      </c>
      <c r="D231" s="2" t="s">
        <v>684</v>
      </c>
      <c r="E231" s="15" t="s">
        <v>685</v>
      </c>
      <c r="F231" s="3" t="s">
        <v>16</v>
      </c>
      <c r="G231" s="4">
        <v>1</v>
      </c>
      <c r="H231" s="5" t="s">
        <v>2499</v>
      </c>
    </row>
    <row r="232" spans="1:8" ht="54" x14ac:dyDescent="0.25">
      <c r="A232" s="18">
        <f t="shared" si="3"/>
        <v>224</v>
      </c>
      <c r="B232" s="6" t="s">
        <v>686</v>
      </c>
      <c r="C232" s="3" t="s">
        <v>31</v>
      </c>
      <c r="D232" s="2" t="s">
        <v>687</v>
      </c>
      <c r="E232" s="15" t="s">
        <v>688</v>
      </c>
      <c r="F232" s="3" t="s">
        <v>16</v>
      </c>
      <c r="G232" s="4">
        <v>1</v>
      </c>
      <c r="H232" s="5" t="s">
        <v>2499</v>
      </c>
    </row>
    <row r="233" spans="1:8" ht="54" x14ac:dyDescent="0.25">
      <c r="A233" s="18">
        <f t="shared" si="3"/>
        <v>225</v>
      </c>
      <c r="B233" s="6" t="s">
        <v>689</v>
      </c>
      <c r="C233" s="3" t="s">
        <v>13</v>
      </c>
      <c r="D233" s="2" t="s">
        <v>690</v>
      </c>
      <c r="E233" s="15" t="s">
        <v>691</v>
      </c>
      <c r="F233" s="3" t="s">
        <v>16</v>
      </c>
      <c r="G233" s="4">
        <v>1</v>
      </c>
      <c r="H233" s="5" t="s">
        <v>2499</v>
      </c>
    </row>
    <row r="234" spans="1:8" ht="54" x14ac:dyDescent="0.25">
      <c r="A234" s="18">
        <f t="shared" si="3"/>
        <v>226</v>
      </c>
      <c r="B234" s="6" t="s">
        <v>692</v>
      </c>
      <c r="C234" s="3" t="s">
        <v>13</v>
      </c>
      <c r="D234" s="2" t="s">
        <v>693</v>
      </c>
      <c r="E234" s="15" t="s">
        <v>694</v>
      </c>
      <c r="F234" s="3" t="s">
        <v>16</v>
      </c>
      <c r="G234" s="4">
        <v>1</v>
      </c>
      <c r="H234" s="5" t="s">
        <v>2499</v>
      </c>
    </row>
    <row r="235" spans="1:8" ht="54" x14ac:dyDescent="0.25">
      <c r="A235" s="18">
        <f t="shared" si="3"/>
        <v>227</v>
      </c>
      <c r="B235" s="6" t="s">
        <v>695</v>
      </c>
      <c r="C235" s="3" t="s">
        <v>13</v>
      </c>
      <c r="D235" s="2" t="s">
        <v>696</v>
      </c>
      <c r="E235" s="15" t="s">
        <v>697</v>
      </c>
      <c r="F235" s="3" t="s">
        <v>16</v>
      </c>
      <c r="G235" s="4">
        <v>1</v>
      </c>
      <c r="H235" s="5" t="s">
        <v>2499</v>
      </c>
    </row>
    <row r="236" spans="1:8" ht="54" x14ac:dyDescent="0.25">
      <c r="A236" s="18">
        <f t="shared" si="3"/>
        <v>228</v>
      </c>
      <c r="B236" s="6" t="s">
        <v>698</v>
      </c>
      <c r="C236" s="3" t="s">
        <v>31</v>
      </c>
      <c r="D236" s="2" t="s">
        <v>699</v>
      </c>
      <c r="E236" s="15" t="s">
        <v>700</v>
      </c>
      <c r="F236" s="3" t="s">
        <v>16</v>
      </c>
      <c r="G236" s="4">
        <v>1</v>
      </c>
      <c r="H236" s="5" t="s">
        <v>2499</v>
      </c>
    </row>
    <row r="237" spans="1:8" ht="54" x14ac:dyDescent="0.25">
      <c r="A237" s="18">
        <f t="shared" si="3"/>
        <v>229</v>
      </c>
      <c r="B237" s="6" t="s">
        <v>701</v>
      </c>
      <c r="C237" s="3" t="s">
        <v>31</v>
      </c>
      <c r="D237" s="2" t="s">
        <v>702</v>
      </c>
      <c r="E237" s="15" t="s">
        <v>703</v>
      </c>
      <c r="F237" s="3" t="s">
        <v>16</v>
      </c>
      <c r="G237" s="4">
        <v>1</v>
      </c>
      <c r="H237" s="5" t="s">
        <v>2499</v>
      </c>
    </row>
    <row r="238" spans="1:8" ht="54" x14ac:dyDescent="0.25">
      <c r="A238" s="18">
        <f t="shared" si="3"/>
        <v>230</v>
      </c>
      <c r="B238" s="6" t="s">
        <v>704</v>
      </c>
      <c r="C238" s="3" t="s">
        <v>13</v>
      </c>
      <c r="D238" s="2" t="s">
        <v>705</v>
      </c>
      <c r="E238" s="15" t="s">
        <v>706</v>
      </c>
      <c r="F238" s="3" t="s">
        <v>16</v>
      </c>
      <c r="G238" s="4">
        <v>1</v>
      </c>
      <c r="H238" s="5" t="s">
        <v>2499</v>
      </c>
    </row>
    <row r="239" spans="1:8" ht="54" x14ac:dyDescent="0.25">
      <c r="A239" s="18">
        <f t="shared" si="3"/>
        <v>231</v>
      </c>
      <c r="B239" s="6" t="s">
        <v>707</v>
      </c>
      <c r="C239" s="3" t="s">
        <v>35</v>
      </c>
      <c r="D239" s="2" t="s">
        <v>708</v>
      </c>
      <c r="E239" s="15" t="s">
        <v>709</v>
      </c>
      <c r="F239" s="3" t="s">
        <v>16</v>
      </c>
      <c r="G239" s="4">
        <v>1</v>
      </c>
      <c r="H239" s="5" t="s">
        <v>2499</v>
      </c>
    </row>
    <row r="240" spans="1:8" ht="54" x14ac:dyDescent="0.25">
      <c r="A240" s="18">
        <f t="shared" si="3"/>
        <v>232</v>
      </c>
      <c r="B240" s="6" t="s">
        <v>710</v>
      </c>
      <c r="C240" s="3" t="s">
        <v>31</v>
      </c>
      <c r="D240" s="2" t="s">
        <v>711</v>
      </c>
      <c r="E240" s="15" t="s">
        <v>712</v>
      </c>
      <c r="F240" s="3" t="s">
        <v>16</v>
      </c>
      <c r="G240" s="4">
        <v>1</v>
      </c>
      <c r="H240" s="5" t="s">
        <v>2499</v>
      </c>
    </row>
    <row r="241" spans="1:8" ht="54" x14ac:dyDescent="0.25">
      <c r="A241" s="18">
        <f t="shared" si="3"/>
        <v>233</v>
      </c>
      <c r="B241" s="6" t="s">
        <v>713</v>
      </c>
      <c r="C241" s="3" t="s">
        <v>31</v>
      </c>
      <c r="D241" s="2" t="s">
        <v>714</v>
      </c>
      <c r="E241" s="15" t="s">
        <v>715</v>
      </c>
      <c r="F241" s="3" t="s">
        <v>16</v>
      </c>
      <c r="G241" s="4">
        <v>1</v>
      </c>
      <c r="H241" s="5" t="s">
        <v>2499</v>
      </c>
    </row>
    <row r="242" spans="1:8" ht="54" x14ac:dyDescent="0.25">
      <c r="A242" s="18">
        <f t="shared" si="3"/>
        <v>234</v>
      </c>
      <c r="B242" s="6" t="s">
        <v>716</v>
      </c>
      <c r="C242" s="3" t="s">
        <v>35</v>
      </c>
      <c r="D242" s="2" t="s">
        <v>717</v>
      </c>
      <c r="E242" s="15" t="s">
        <v>718</v>
      </c>
      <c r="F242" s="3" t="s">
        <v>16</v>
      </c>
      <c r="G242" s="4">
        <v>1</v>
      </c>
      <c r="H242" s="5" t="s">
        <v>2499</v>
      </c>
    </row>
    <row r="243" spans="1:8" ht="54" x14ac:dyDescent="0.25">
      <c r="A243" s="18">
        <f t="shared" si="3"/>
        <v>235</v>
      </c>
      <c r="B243" s="6" t="s">
        <v>719</v>
      </c>
      <c r="C243" s="3" t="s">
        <v>35</v>
      </c>
      <c r="D243" s="2" t="s">
        <v>720</v>
      </c>
      <c r="E243" s="15" t="s">
        <v>721</v>
      </c>
      <c r="F243" s="3" t="s">
        <v>16</v>
      </c>
      <c r="G243" s="4">
        <v>1</v>
      </c>
      <c r="H243" s="5" t="s">
        <v>2499</v>
      </c>
    </row>
    <row r="244" spans="1:8" ht="54" x14ac:dyDescent="0.25">
      <c r="A244" s="18">
        <f t="shared" si="3"/>
        <v>236</v>
      </c>
      <c r="B244" s="6" t="s">
        <v>722</v>
      </c>
      <c r="C244" s="3" t="s">
        <v>31</v>
      </c>
      <c r="D244" s="2" t="s">
        <v>723</v>
      </c>
      <c r="E244" s="15" t="s">
        <v>724</v>
      </c>
      <c r="F244" s="3" t="s">
        <v>16</v>
      </c>
      <c r="G244" s="4">
        <v>1</v>
      </c>
      <c r="H244" s="5" t="s">
        <v>2499</v>
      </c>
    </row>
    <row r="245" spans="1:8" ht="54" x14ac:dyDescent="0.25">
      <c r="A245" s="18">
        <f t="shared" si="3"/>
        <v>237</v>
      </c>
      <c r="B245" s="6" t="s">
        <v>725</v>
      </c>
      <c r="C245" s="3" t="s">
        <v>31</v>
      </c>
      <c r="D245" s="2" t="s">
        <v>726</v>
      </c>
      <c r="E245" s="15" t="s">
        <v>727</v>
      </c>
      <c r="F245" s="3" t="s">
        <v>16</v>
      </c>
      <c r="G245" s="4">
        <v>1</v>
      </c>
      <c r="H245" s="5" t="s">
        <v>2499</v>
      </c>
    </row>
    <row r="246" spans="1:8" ht="54" x14ac:dyDescent="0.25">
      <c r="A246" s="18">
        <f t="shared" si="3"/>
        <v>238</v>
      </c>
      <c r="B246" s="6" t="s">
        <v>728</v>
      </c>
      <c r="C246" s="3" t="s">
        <v>31</v>
      </c>
      <c r="D246" s="2" t="s">
        <v>729</v>
      </c>
      <c r="E246" s="15" t="s">
        <v>730</v>
      </c>
      <c r="F246" s="3" t="s">
        <v>16</v>
      </c>
      <c r="G246" s="4">
        <v>1</v>
      </c>
      <c r="H246" s="5" t="s">
        <v>2499</v>
      </c>
    </row>
    <row r="247" spans="1:8" ht="54" x14ac:dyDescent="0.25">
      <c r="A247" s="18">
        <f t="shared" si="3"/>
        <v>239</v>
      </c>
      <c r="B247" s="6" t="s">
        <v>731</v>
      </c>
      <c r="C247" s="3" t="s">
        <v>13</v>
      </c>
      <c r="D247" s="2" t="s">
        <v>732</v>
      </c>
      <c r="E247" s="15" t="s">
        <v>733</v>
      </c>
      <c r="F247" s="3" t="s">
        <v>16</v>
      </c>
      <c r="G247" s="4">
        <v>1</v>
      </c>
      <c r="H247" s="5" t="s">
        <v>2499</v>
      </c>
    </row>
    <row r="248" spans="1:8" ht="54" x14ac:dyDescent="0.25">
      <c r="A248" s="18">
        <f t="shared" si="3"/>
        <v>240</v>
      </c>
      <c r="B248" s="6" t="s">
        <v>734</v>
      </c>
      <c r="C248" s="3" t="s">
        <v>13</v>
      </c>
      <c r="D248" s="2" t="s">
        <v>735</v>
      </c>
      <c r="E248" s="15" t="s">
        <v>736</v>
      </c>
      <c r="F248" s="3" t="s">
        <v>16</v>
      </c>
      <c r="G248" s="4">
        <v>1</v>
      </c>
      <c r="H248" s="5" t="s">
        <v>2499</v>
      </c>
    </row>
    <row r="249" spans="1:8" ht="54" x14ac:dyDescent="0.25">
      <c r="A249" s="18">
        <f t="shared" si="3"/>
        <v>241</v>
      </c>
      <c r="B249" s="6" t="s">
        <v>737</v>
      </c>
      <c r="C249" s="3" t="s">
        <v>35</v>
      </c>
      <c r="D249" s="2" t="s">
        <v>738</v>
      </c>
      <c r="E249" s="15" t="s">
        <v>739</v>
      </c>
      <c r="F249" s="3" t="s">
        <v>16</v>
      </c>
      <c r="G249" s="4">
        <v>1</v>
      </c>
      <c r="H249" s="5" t="s">
        <v>2499</v>
      </c>
    </row>
    <row r="250" spans="1:8" ht="54" x14ac:dyDescent="0.25">
      <c r="A250" s="18">
        <f t="shared" si="3"/>
        <v>242</v>
      </c>
      <c r="B250" s="6" t="s">
        <v>740</v>
      </c>
      <c r="C250" s="3" t="s">
        <v>35</v>
      </c>
      <c r="D250" s="2" t="s">
        <v>741</v>
      </c>
      <c r="E250" s="15" t="s">
        <v>742</v>
      </c>
      <c r="F250" s="3" t="s">
        <v>16</v>
      </c>
      <c r="G250" s="4">
        <v>1</v>
      </c>
      <c r="H250" s="5" t="s">
        <v>2499</v>
      </c>
    </row>
    <row r="251" spans="1:8" ht="54" x14ac:dyDescent="0.25">
      <c r="A251" s="18">
        <f t="shared" si="3"/>
        <v>243</v>
      </c>
      <c r="B251" s="6" t="s">
        <v>743</v>
      </c>
      <c r="C251" s="3" t="s">
        <v>13</v>
      </c>
      <c r="D251" s="2" t="s">
        <v>744</v>
      </c>
      <c r="E251" s="15" t="s">
        <v>745</v>
      </c>
      <c r="F251" s="3" t="s">
        <v>16</v>
      </c>
      <c r="G251" s="4">
        <v>1</v>
      </c>
      <c r="H251" s="5" t="s">
        <v>2499</v>
      </c>
    </row>
    <row r="252" spans="1:8" ht="54" x14ac:dyDescent="0.25">
      <c r="A252" s="18">
        <f t="shared" si="3"/>
        <v>244</v>
      </c>
      <c r="B252" s="6" t="s">
        <v>746</v>
      </c>
      <c r="C252" s="3" t="s">
        <v>35</v>
      </c>
      <c r="D252" s="2" t="s">
        <v>747</v>
      </c>
      <c r="E252" s="15" t="s">
        <v>748</v>
      </c>
      <c r="F252" s="3" t="s">
        <v>16</v>
      </c>
      <c r="G252" s="4">
        <v>1</v>
      </c>
      <c r="H252" s="5" t="s">
        <v>2499</v>
      </c>
    </row>
    <row r="253" spans="1:8" ht="54" x14ac:dyDescent="0.25">
      <c r="A253" s="18">
        <f t="shared" si="3"/>
        <v>245</v>
      </c>
      <c r="B253" s="6" t="s">
        <v>749</v>
      </c>
      <c r="C253" s="3" t="s">
        <v>13</v>
      </c>
      <c r="D253" s="2" t="s">
        <v>750</v>
      </c>
      <c r="E253" s="15" t="s">
        <v>751</v>
      </c>
      <c r="F253" s="3" t="s">
        <v>16</v>
      </c>
      <c r="G253" s="4">
        <v>1</v>
      </c>
      <c r="H253" s="5" t="s">
        <v>2499</v>
      </c>
    </row>
    <row r="254" spans="1:8" ht="54" x14ac:dyDescent="0.25">
      <c r="A254" s="18">
        <f t="shared" si="3"/>
        <v>246</v>
      </c>
      <c r="B254" s="6" t="s">
        <v>752</v>
      </c>
      <c r="C254" s="3" t="s">
        <v>13</v>
      </c>
      <c r="D254" s="2" t="s">
        <v>753</v>
      </c>
      <c r="E254" s="15" t="s">
        <v>754</v>
      </c>
      <c r="F254" s="3" t="s">
        <v>16</v>
      </c>
      <c r="G254" s="4">
        <v>1</v>
      </c>
      <c r="H254" s="5" t="s">
        <v>2499</v>
      </c>
    </row>
    <row r="255" spans="1:8" ht="54" x14ac:dyDescent="0.25">
      <c r="A255" s="18">
        <f t="shared" si="3"/>
        <v>247</v>
      </c>
      <c r="B255" s="6" t="s">
        <v>755</v>
      </c>
      <c r="C255" s="3" t="s">
        <v>13</v>
      </c>
      <c r="D255" s="2" t="s">
        <v>756</v>
      </c>
      <c r="E255" s="15" t="s">
        <v>757</v>
      </c>
      <c r="F255" s="3" t="s">
        <v>16</v>
      </c>
      <c r="G255" s="4">
        <v>1</v>
      </c>
      <c r="H255" s="5" t="s">
        <v>2499</v>
      </c>
    </row>
    <row r="256" spans="1:8" ht="54" x14ac:dyDescent="0.25">
      <c r="A256" s="18">
        <f t="shared" si="3"/>
        <v>248</v>
      </c>
      <c r="B256" s="6" t="s">
        <v>758</v>
      </c>
      <c r="C256" s="3" t="s">
        <v>13</v>
      </c>
      <c r="D256" s="2" t="s">
        <v>759</v>
      </c>
      <c r="E256" s="15" t="s">
        <v>760</v>
      </c>
      <c r="F256" s="3" t="s">
        <v>16</v>
      </c>
      <c r="G256" s="4">
        <v>1</v>
      </c>
      <c r="H256" s="5" t="s">
        <v>2499</v>
      </c>
    </row>
    <row r="257" spans="1:8" ht="54" x14ac:dyDescent="0.25">
      <c r="A257" s="18">
        <f t="shared" si="3"/>
        <v>249</v>
      </c>
      <c r="B257" s="6" t="s">
        <v>761</v>
      </c>
      <c r="C257" s="3" t="s">
        <v>13</v>
      </c>
      <c r="D257" s="2" t="s">
        <v>762</v>
      </c>
      <c r="E257" s="15" t="s">
        <v>763</v>
      </c>
      <c r="F257" s="3" t="s">
        <v>16</v>
      </c>
      <c r="G257" s="4">
        <v>1</v>
      </c>
      <c r="H257" s="5" t="s">
        <v>2499</v>
      </c>
    </row>
    <row r="258" spans="1:8" ht="54" x14ac:dyDescent="0.25">
      <c r="A258" s="18">
        <f t="shared" si="3"/>
        <v>250</v>
      </c>
      <c r="B258" s="6" t="s">
        <v>764</v>
      </c>
      <c r="C258" s="3" t="s">
        <v>13</v>
      </c>
      <c r="D258" s="2" t="s">
        <v>765</v>
      </c>
      <c r="E258" s="15" t="s">
        <v>766</v>
      </c>
      <c r="F258" s="3" t="s">
        <v>16</v>
      </c>
      <c r="G258" s="4">
        <v>1</v>
      </c>
      <c r="H258" s="5" t="s">
        <v>2499</v>
      </c>
    </row>
    <row r="259" spans="1:8" ht="54" x14ac:dyDescent="0.25">
      <c r="A259" s="18">
        <f t="shared" si="3"/>
        <v>251</v>
      </c>
      <c r="B259" s="6" t="s">
        <v>767</v>
      </c>
      <c r="C259" s="3" t="s">
        <v>35</v>
      </c>
      <c r="D259" s="2" t="s">
        <v>768</v>
      </c>
      <c r="E259" s="15" t="s">
        <v>769</v>
      </c>
      <c r="F259" s="3" t="s">
        <v>16</v>
      </c>
      <c r="G259" s="4">
        <v>1</v>
      </c>
      <c r="H259" s="5" t="s">
        <v>2499</v>
      </c>
    </row>
    <row r="260" spans="1:8" ht="54" x14ac:dyDescent="0.25">
      <c r="A260" s="18">
        <f t="shared" si="3"/>
        <v>252</v>
      </c>
      <c r="B260" s="6" t="s">
        <v>770</v>
      </c>
      <c r="C260" s="3" t="s">
        <v>35</v>
      </c>
      <c r="D260" s="2" t="s">
        <v>771</v>
      </c>
      <c r="E260" s="15" t="s">
        <v>772</v>
      </c>
      <c r="F260" s="3" t="s">
        <v>16</v>
      </c>
      <c r="G260" s="4">
        <v>1</v>
      </c>
      <c r="H260" s="5" t="s">
        <v>2499</v>
      </c>
    </row>
    <row r="261" spans="1:8" ht="54" x14ac:dyDescent="0.25">
      <c r="A261" s="18">
        <f t="shared" si="3"/>
        <v>253</v>
      </c>
      <c r="B261" s="6" t="s">
        <v>773</v>
      </c>
      <c r="C261" s="3" t="s">
        <v>774</v>
      </c>
      <c r="D261" s="2" t="s">
        <v>775</v>
      </c>
      <c r="E261" s="15" t="s">
        <v>776</v>
      </c>
      <c r="F261" s="3" t="s">
        <v>16</v>
      </c>
      <c r="G261" s="4">
        <v>1</v>
      </c>
      <c r="H261" s="5" t="s">
        <v>2499</v>
      </c>
    </row>
    <row r="262" spans="1:8" ht="54" x14ac:dyDescent="0.25">
      <c r="A262" s="18">
        <f t="shared" si="3"/>
        <v>254</v>
      </c>
      <c r="B262" s="6" t="s">
        <v>777</v>
      </c>
      <c r="C262" s="3" t="s">
        <v>13</v>
      </c>
      <c r="D262" s="2" t="s">
        <v>778</v>
      </c>
      <c r="E262" s="15" t="s">
        <v>779</v>
      </c>
      <c r="F262" s="3" t="s">
        <v>16</v>
      </c>
      <c r="G262" s="4">
        <v>1</v>
      </c>
      <c r="H262" s="5" t="s">
        <v>2499</v>
      </c>
    </row>
    <row r="263" spans="1:8" ht="54" x14ac:dyDescent="0.25">
      <c r="A263" s="18">
        <f t="shared" si="3"/>
        <v>255</v>
      </c>
      <c r="B263" s="6" t="s">
        <v>780</v>
      </c>
      <c r="C263" s="3" t="s">
        <v>35</v>
      </c>
      <c r="D263" s="2" t="s">
        <v>781</v>
      </c>
      <c r="E263" s="15" t="s">
        <v>782</v>
      </c>
      <c r="F263" s="3" t="s">
        <v>16</v>
      </c>
      <c r="G263" s="4">
        <v>1</v>
      </c>
      <c r="H263" s="5" t="s">
        <v>2499</v>
      </c>
    </row>
    <row r="264" spans="1:8" ht="54" x14ac:dyDescent="0.25">
      <c r="A264" s="18">
        <f t="shared" si="3"/>
        <v>256</v>
      </c>
      <c r="B264" s="6" t="s">
        <v>783</v>
      </c>
      <c r="C264" s="3" t="s">
        <v>13</v>
      </c>
      <c r="D264" s="2" t="s">
        <v>784</v>
      </c>
      <c r="E264" s="15" t="s">
        <v>785</v>
      </c>
      <c r="F264" s="3" t="s">
        <v>16</v>
      </c>
      <c r="G264" s="4">
        <v>1</v>
      </c>
      <c r="H264" s="5" t="s">
        <v>2499</v>
      </c>
    </row>
    <row r="265" spans="1:8" ht="54" x14ac:dyDescent="0.25">
      <c r="A265" s="18">
        <f t="shared" si="3"/>
        <v>257</v>
      </c>
      <c r="B265" s="6" t="s">
        <v>786</v>
      </c>
      <c r="C265" s="3" t="s">
        <v>13</v>
      </c>
      <c r="D265" s="2" t="s">
        <v>787</v>
      </c>
      <c r="E265" s="15" t="s">
        <v>788</v>
      </c>
      <c r="F265" s="3" t="s">
        <v>16</v>
      </c>
      <c r="G265" s="4">
        <v>1</v>
      </c>
      <c r="H265" s="5" t="s">
        <v>2499</v>
      </c>
    </row>
    <row r="266" spans="1:8" ht="54" x14ac:dyDescent="0.25">
      <c r="A266" s="18">
        <f t="shared" si="3"/>
        <v>258</v>
      </c>
      <c r="B266" s="6" t="s">
        <v>789</v>
      </c>
      <c r="C266" s="3" t="s">
        <v>13</v>
      </c>
      <c r="D266" s="2" t="s">
        <v>790</v>
      </c>
      <c r="E266" s="15" t="s">
        <v>791</v>
      </c>
      <c r="F266" s="3" t="s">
        <v>16</v>
      </c>
      <c r="G266" s="4">
        <v>1</v>
      </c>
      <c r="H266" s="5" t="s">
        <v>2499</v>
      </c>
    </row>
    <row r="267" spans="1:8" ht="54" x14ac:dyDescent="0.25">
      <c r="A267" s="18">
        <f t="shared" ref="A267:A330" si="4">+A266+1</f>
        <v>259</v>
      </c>
      <c r="B267" s="6" t="s">
        <v>792</v>
      </c>
      <c r="C267" s="3" t="s">
        <v>31</v>
      </c>
      <c r="D267" s="2" t="s">
        <v>793</v>
      </c>
      <c r="E267" s="15" t="s">
        <v>794</v>
      </c>
      <c r="F267" s="3" t="s">
        <v>16</v>
      </c>
      <c r="G267" s="4">
        <v>1</v>
      </c>
      <c r="H267" s="5" t="s">
        <v>2499</v>
      </c>
    </row>
    <row r="268" spans="1:8" ht="54" x14ac:dyDescent="0.25">
      <c r="A268" s="18">
        <f t="shared" si="4"/>
        <v>260</v>
      </c>
      <c r="B268" s="6" t="s">
        <v>795</v>
      </c>
      <c r="C268" s="3" t="s">
        <v>35</v>
      </c>
      <c r="D268" s="2" t="s">
        <v>796</v>
      </c>
      <c r="E268" s="15" t="s">
        <v>797</v>
      </c>
      <c r="F268" s="3" t="s">
        <v>16</v>
      </c>
      <c r="G268" s="4">
        <v>1</v>
      </c>
      <c r="H268" s="5" t="s">
        <v>2499</v>
      </c>
    </row>
    <row r="269" spans="1:8" ht="54" x14ac:dyDescent="0.25">
      <c r="A269" s="18">
        <f t="shared" si="4"/>
        <v>261</v>
      </c>
      <c r="B269" s="6" t="s">
        <v>798</v>
      </c>
      <c r="C269" s="3" t="s">
        <v>13</v>
      </c>
      <c r="D269" s="2" t="s">
        <v>799</v>
      </c>
      <c r="E269" s="15" t="s">
        <v>800</v>
      </c>
      <c r="F269" s="3" t="s">
        <v>16</v>
      </c>
      <c r="G269" s="4">
        <v>1</v>
      </c>
      <c r="H269" s="5" t="s">
        <v>2499</v>
      </c>
    </row>
    <row r="270" spans="1:8" ht="54" x14ac:dyDescent="0.25">
      <c r="A270" s="18">
        <f t="shared" si="4"/>
        <v>262</v>
      </c>
      <c r="B270" s="6" t="s">
        <v>801</v>
      </c>
      <c r="C270" s="3" t="s">
        <v>13</v>
      </c>
      <c r="D270" s="2" t="s">
        <v>802</v>
      </c>
      <c r="E270" s="15" t="s">
        <v>803</v>
      </c>
      <c r="F270" s="3" t="s">
        <v>16</v>
      </c>
      <c r="G270" s="4">
        <v>1</v>
      </c>
      <c r="H270" s="5" t="s">
        <v>2499</v>
      </c>
    </row>
    <row r="271" spans="1:8" ht="54" x14ac:dyDescent="0.25">
      <c r="A271" s="18">
        <f t="shared" si="4"/>
        <v>263</v>
      </c>
      <c r="B271" s="6" t="s">
        <v>804</v>
      </c>
      <c r="C271" s="3" t="s">
        <v>13</v>
      </c>
      <c r="D271" s="2" t="s">
        <v>805</v>
      </c>
      <c r="E271" s="15" t="s">
        <v>806</v>
      </c>
      <c r="F271" s="3" t="s">
        <v>16</v>
      </c>
      <c r="G271" s="4">
        <v>1</v>
      </c>
      <c r="H271" s="5" t="s">
        <v>2499</v>
      </c>
    </row>
    <row r="272" spans="1:8" ht="54" x14ac:dyDescent="0.25">
      <c r="A272" s="18">
        <f t="shared" si="4"/>
        <v>264</v>
      </c>
      <c r="B272" s="6" t="s">
        <v>807</v>
      </c>
      <c r="C272" s="3" t="s">
        <v>13</v>
      </c>
      <c r="D272" s="2" t="s">
        <v>808</v>
      </c>
      <c r="E272" s="15" t="s">
        <v>809</v>
      </c>
      <c r="F272" s="3" t="s">
        <v>16</v>
      </c>
      <c r="G272" s="4">
        <v>1</v>
      </c>
      <c r="H272" s="5" t="s">
        <v>2499</v>
      </c>
    </row>
    <row r="273" spans="1:8" ht="54" x14ac:dyDescent="0.25">
      <c r="A273" s="18">
        <f t="shared" si="4"/>
        <v>265</v>
      </c>
      <c r="B273" s="6" t="s">
        <v>810</v>
      </c>
      <c r="C273" s="3" t="s">
        <v>13</v>
      </c>
      <c r="D273" s="2" t="s">
        <v>811</v>
      </c>
      <c r="E273" s="15" t="s">
        <v>812</v>
      </c>
      <c r="F273" s="3" t="s">
        <v>16</v>
      </c>
      <c r="G273" s="4">
        <v>1</v>
      </c>
      <c r="H273" s="5" t="s">
        <v>2499</v>
      </c>
    </row>
    <row r="274" spans="1:8" ht="54" x14ac:dyDescent="0.25">
      <c r="A274" s="18">
        <f t="shared" si="4"/>
        <v>266</v>
      </c>
      <c r="B274" s="6" t="s">
        <v>813</v>
      </c>
      <c r="C274" s="3" t="s">
        <v>35</v>
      </c>
      <c r="D274" s="2" t="s">
        <v>814</v>
      </c>
      <c r="E274" s="15" t="s">
        <v>815</v>
      </c>
      <c r="F274" s="3" t="s">
        <v>16</v>
      </c>
      <c r="G274" s="4">
        <v>1</v>
      </c>
      <c r="H274" s="5" t="s">
        <v>2499</v>
      </c>
    </row>
    <row r="275" spans="1:8" ht="54" x14ac:dyDescent="0.25">
      <c r="A275" s="18">
        <f t="shared" si="4"/>
        <v>267</v>
      </c>
      <c r="B275" s="6" t="s">
        <v>816</v>
      </c>
      <c r="C275" s="3" t="s">
        <v>13</v>
      </c>
      <c r="D275" s="2" t="s">
        <v>817</v>
      </c>
      <c r="E275" s="15" t="s">
        <v>818</v>
      </c>
      <c r="F275" s="3" t="s">
        <v>16</v>
      </c>
      <c r="G275" s="4">
        <v>1</v>
      </c>
      <c r="H275" s="5" t="s">
        <v>2499</v>
      </c>
    </row>
    <row r="276" spans="1:8" ht="54" x14ac:dyDescent="0.25">
      <c r="A276" s="18">
        <f t="shared" si="4"/>
        <v>268</v>
      </c>
      <c r="B276" s="6" t="s">
        <v>819</v>
      </c>
      <c r="C276" s="3" t="s">
        <v>31</v>
      </c>
      <c r="D276" s="2" t="s">
        <v>820</v>
      </c>
      <c r="E276" s="15" t="s">
        <v>821</v>
      </c>
      <c r="F276" s="3" t="s">
        <v>16</v>
      </c>
      <c r="G276" s="4">
        <v>1</v>
      </c>
      <c r="H276" s="5" t="s">
        <v>2499</v>
      </c>
    </row>
    <row r="277" spans="1:8" ht="54" x14ac:dyDescent="0.25">
      <c r="A277" s="18">
        <f t="shared" si="4"/>
        <v>269</v>
      </c>
      <c r="B277" s="6" t="s">
        <v>822</v>
      </c>
      <c r="C277" s="3" t="s">
        <v>31</v>
      </c>
      <c r="D277" s="2" t="s">
        <v>823</v>
      </c>
      <c r="E277" s="15" t="s">
        <v>824</v>
      </c>
      <c r="F277" s="3" t="s">
        <v>16</v>
      </c>
      <c r="G277" s="4">
        <v>1</v>
      </c>
      <c r="H277" s="5" t="s">
        <v>2499</v>
      </c>
    </row>
    <row r="278" spans="1:8" ht="54" x14ac:dyDescent="0.25">
      <c r="A278" s="18">
        <f t="shared" si="4"/>
        <v>270</v>
      </c>
      <c r="B278" s="6" t="s">
        <v>825</v>
      </c>
      <c r="C278" s="3" t="s">
        <v>31</v>
      </c>
      <c r="D278" s="2" t="s">
        <v>826</v>
      </c>
      <c r="E278" s="15" t="s">
        <v>827</v>
      </c>
      <c r="F278" s="3" t="s">
        <v>16</v>
      </c>
      <c r="G278" s="4">
        <v>1</v>
      </c>
      <c r="H278" s="5" t="s">
        <v>2499</v>
      </c>
    </row>
    <row r="279" spans="1:8" ht="54" x14ac:dyDescent="0.25">
      <c r="A279" s="18">
        <f t="shared" si="4"/>
        <v>271</v>
      </c>
      <c r="B279" s="6" t="s">
        <v>828</v>
      </c>
      <c r="C279" s="3" t="s">
        <v>31</v>
      </c>
      <c r="D279" s="2" t="s">
        <v>829</v>
      </c>
      <c r="E279" s="15" t="s">
        <v>830</v>
      </c>
      <c r="F279" s="3" t="s">
        <v>16</v>
      </c>
      <c r="G279" s="4">
        <v>1</v>
      </c>
      <c r="H279" s="5" t="s">
        <v>2499</v>
      </c>
    </row>
    <row r="280" spans="1:8" ht="54" x14ac:dyDescent="0.25">
      <c r="A280" s="18">
        <f t="shared" si="4"/>
        <v>272</v>
      </c>
      <c r="B280" s="6" t="s">
        <v>831</v>
      </c>
      <c r="C280" s="3" t="s">
        <v>31</v>
      </c>
      <c r="D280" s="2" t="s">
        <v>832</v>
      </c>
      <c r="E280" s="15" t="s">
        <v>833</v>
      </c>
      <c r="F280" s="3" t="s">
        <v>16</v>
      </c>
      <c r="G280" s="4">
        <v>1</v>
      </c>
      <c r="H280" s="5" t="s">
        <v>2499</v>
      </c>
    </row>
    <row r="281" spans="1:8" ht="54" x14ac:dyDescent="0.25">
      <c r="A281" s="18">
        <f t="shared" si="4"/>
        <v>273</v>
      </c>
      <c r="B281" s="6" t="s">
        <v>834</v>
      </c>
      <c r="C281" s="3" t="s">
        <v>35</v>
      </c>
      <c r="D281" s="2" t="s">
        <v>835</v>
      </c>
      <c r="E281" s="15" t="s">
        <v>836</v>
      </c>
      <c r="F281" s="3" t="s">
        <v>16</v>
      </c>
      <c r="G281" s="4">
        <v>1</v>
      </c>
      <c r="H281" s="5" t="s">
        <v>2499</v>
      </c>
    </row>
    <row r="282" spans="1:8" ht="54" x14ac:dyDescent="0.25">
      <c r="A282" s="18">
        <f t="shared" si="4"/>
        <v>274</v>
      </c>
      <c r="B282" s="6" t="s">
        <v>837</v>
      </c>
      <c r="C282" s="3" t="s">
        <v>35</v>
      </c>
      <c r="D282" s="2" t="s">
        <v>838</v>
      </c>
      <c r="E282" s="15" t="s">
        <v>839</v>
      </c>
      <c r="F282" s="3" t="s">
        <v>16</v>
      </c>
      <c r="G282" s="4">
        <v>1</v>
      </c>
      <c r="H282" s="5" t="s">
        <v>2499</v>
      </c>
    </row>
    <row r="283" spans="1:8" ht="54" x14ac:dyDescent="0.25">
      <c r="A283" s="18">
        <f t="shared" si="4"/>
        <v>275</v>
      </c>
      <c r="B283" s="6" t="s">
        <v>840</v>
      </c>
      <c r="C283" s="3" t="s">
        <v>13</v>
      </c>
      <c r="D283" s="2" t="s">
        <v>841</v>
      </c>
      <c r="E283" s="15" t="s">
        <v>842</v>
      </c>
      <c r="F283" s="3" t="s">
        <v>16</v>
      </c>
      <c r="G283" s="4">
        <v>1</v>
      </c>
      <c r="H283" s="5" t="s">
        <v>2499</v>
      </c>
    </row>
    <row r="284" spans="1:8" ht="54" x14ac:dyDescent="0.25">
      <c r="A284" s="18">
        <f t="shared" si="4"/>
        <v>276</v>
      </c>
      <c r="B284" s="6" t="s">
        <v>843</v>
      </c>
      <c r="C284" s="3" t="s">
        <v>31</v>
      </c>
      <c r="D284" s="2" t="s">
        <v>844</v>
      </c>
      <c r="E284" s="15" t="s">
        <v>845</v>
      </c>
      <c r="F284" s="3" t="s">
        <v>16</v>
      </c>
      <c r="G284" s="4">
        <v>1</v>
      </c>
      <c r="H284" s="5" t="s">
        <v>2499</v>
      </c>
    </row>
    <row r="285" spans="1:8" ht="54" x14ac:dyDescent="0.25">
      <c r="A285" s="18">
        <f t="shared" si="4"/>
        <v>277</v>
      </c>
      <c r="B285" s="6" t="s">
        <v>846</v>
      </c>
      <c r="C285" s="3" t="s">
        <v>13</v>
      </c>
      <c r="D285" s="2" t="s">
        <v>847</v>
      </c>
      <c r="E285" s="15" t="s">
        <v>848</v>
      </c>
      <c r="F285" s="3" t="s">
        <v>16</v>
      </c>
      <c r="G285" s="4">
        <v>1</v>
      </c>
      <c r="H285" s="5" t="s">
        <v>2499</v>
      </c>
    </row>
    <row r="286" spans="1:8" ht="54" x14ac:dyDescent="0.25">
      <c r="A286" s="18">
        <f t="shared" si="4"/>
        <v>278</v>
      </c>
      <c r="B286" s="6" t="s">
        <v>849</v>
      </c>
      <c r="C286" s="3" t="s">
        <v>35</v>
      </c>
      <c r="D286" s="2" t="s">
        <v>850</v>
      </c>
      <c r="E286" s="15" t="s">
        <v>851</v>
      </c>
      <c r="F286" s="3" t="s">
        <v>16</v>
      </c>
      <c r="G286" s="4">
        <v>1</v>
      </c>
      <c r="H286" s="5" t="s">
        <v>2499</v>
      </c>
    </row>
    <row r="287" spans="1:8" ht="54" x14ac:dyDescent="0.25">
      <c r="A287" s="18">
        <f t="shared" si="4"/>
        <v>279</v>
      </c>
      <c r="B287" s="6" t="s">
        <v>852</v>
      </c>
      <c r="C287" s="3" t="s">
        <v>13</v>
      </c>
      <c r="D287" s="2" t="s">
        <v>853</v>
      </c>
      <c r="E287" s="15" t="s">
        <v>854</v>
      </c>
      <c r="F287" s="3" t="s">
        <v>16</v>
      </c>
      <c r="G287" s="4">
        <v>1</v>
      </c>
      <c r="H287" s="5" t="s">
        <v>2499</v>
      </c>
    </row>
    <row r="288" spans="1:8" ht="54" x14ac:dyDescent="0.25">
      <c r="A288" s="18">
        <f t="shared" si="4"/>
        <v>280</v>
      </c>
      <c r="B288" s="6" t="s">
        <v>855</v>
      </c>
      <c r="C288" s="3" t="s">
        <v>35</v>
      </c>
      <c r="D288" s="2" t="s">
        <v>856</v>
      </c>
      <c r="E288" s="15" t="s">
        <v>857</v>
      </c>
      <c r="F288" s="3" t="s">
        <v>16</v>
      </c>
      <c r="G288" s="4">
        <v>1</v>
      </c>
      <c r="H288" s="5" t="s">
        <v>2499</v>
      </c>
    </row>
    <row r="289" spans="1:8" ht="54" x14ac:dyDescent="0.25">
      <c r="A289" s="18">
        <f t="shared" si="4"/>
        <v>281</v>
      </c>
      <c r="B289" s="6" t="s">
        <v>858</v>
      </c>
      <c r="C289" s="3" t="s">
        <v>35</v>
      </c>
      <c r="D289" s="2" t="s">
        <v>859</v>
      </c>
      <c r="E289" s="15" t="s">
        <v>860</v>
      </c>
      <c r="F289" s="3" t="s">
        <v>16</v>
      </c>
      <c r="G289" s="4">
        <v>1</v>
      </c>
      <c r="H289" s="5" t="s">
        <v>2499</v>
      </c>
    </row>
    <row r="290" spans="1:8" ht="54" x14ac:dyDescent="0.25">
      <c r="A290" s="18">
        <f t="shared" si="4"/>
        <v>282</v>
      </c>
      <c r="B290" s="6" t="s">
        <v>861</v>
      </c>
      <c r="C290" s="3" t="s">
        <v>13</v>
      </c>
      <c r="D290" s="2" t="s">
        <v>862</v>
      </c>
      <c r="E290" s="15" t="s">
        <v>863</v>
      </c>
      <c r="F290" s="3" t="s">
        <v>16</v>
      </c>
      <c r="G290" s="4">
        <v>1</v>
      </c>
      <c r="H290" s="5" t="s">
        <v>2499</v>
      </c>
    </row>
    <row r="291" spans="1:8" ht="54" x14ac:dyDescent="0.25">
      <c r="A291" s="18">
        <f t="shared" si="4"/>
        <v>283</v>
      </c>
      <c r="B291" s="6" t="s">
        <v>864</v>
      </c>
      <c r="C291" s="3" t="s">
        <v>13</v>
      </c>
      <c r="D291" s="2" t="s">
        <v>865</v>
      </c>
      <c r="E291" s="15" t="s">
        <v>866</v>
      </c>
      <c r="F291" s="3" t="s">
        <v>16</v>
      </c>
      <c r="G291" s="4">
        <v>1</v>
      </c>
      <c r="H291" s="5" t="s">
        <v>2499</v>
      </c>
    </row>
    <row r="292" spans="1:8" ht="54" x14ac:dyDescent="0.25">
      <c r="A292" s="18">
        <f t="shared" si="4"/>
        <v>284</v>
      </c>
      <c r="B292" s="6" t="s">
        <v>867</v>
      </c>
      <c r="C292" s="3" t="s">
        <v>13</v>
      </c>
      <c r="D292" s="2" t="s">
        <v>868</v>
      </c>
      <c r="E292" s="15" t="s">
        <v>869</v>
      </c>
      <c r="F292" s="3" t="s">
        <v>16</v>
      </c>
      <c r="G292" s="4">
        <v>1</v>
      </c>
      <c r="H292" s="5" t="s">
        <v>2499</v>
      </c>
    </row>
    <row r="293" spans="1:8" ht="54" x14ac:dyDescent="0.25">
      <c r="A293" s="18">
        <f t="shared" si="4"/>
        <v>285</v>
      </c>
      <c r="B293" s="6" t="s">
        <v>870</v>
      </c>
      <c r="C293" s="3" t="s">
        <v>13</v>
      </c>
      <c r="D293" s="2" t="s">
        <v>871</v>
      </c>
      <c r="E293" s="15" t="s">
        <v>872</v>
      </c>
      <c r="F293" s="3" t="s">
        <v>16</v>
      </c>
      <c r="G293" s="4">
        <v>1</v>
      </c>
      <c r="H293" s="5" t="s">
        <v>2499</v>
      </c>
    </row>
    <row r="294" spans="1:8" ht="54" x14ac:dyDescent="0.25">
      <c r="A294" s="18">
        <f t="shared" si="4"/>
        <v>286</v>
      </c>
      <c r="B294" s="6" t="s">
        <v>873</v>
      </c>
      <c r="C294" s="3" t="s">
        <v>13</v>
      </c>
      <c r="D294" s="2" t="s">
        <v>874</v>
      </c>
      <c r="E294" s="15" t="s">
        <v>875</v>
      </c>
      <c r="F294" s="3" t="s">
        <v>16</v>
      </c>
      <c r="G294" s="4">
        <v>1</v>
      </c>
      <c r="H294" s="5" t="s">
        <v>2499</v>
      </c>
    </row>
    <row r="295" spans="1:8" ht="54" x14ac:dyDescent="0.25">
      <c r="A295" s="18">
        <f t="shared" si="4"/>
        <v>287</v>
      </c>
      <c r="B295" s="6" t="s">
        <v>876</v>
      </c>
      <c r="C295" s="3" t="s">
        <v>35</v>
      </c>
      <c r="D295" s="2" t="s">
        <v>877</v>
      </c>
      <c r="E295" s="15" t="s">
        <v>878</v>
      </c>
      <c r="F295" s="3" t="s">
        <v>16</v>
      </c>
      <c r="G295" s="4">
        <v>1</v>
      </c>
      <c r="H295" s="5" t="s">
        <v>2499</v>
      </c>
    </row>
    <row r="296" spans="1:8" ht="54" x14ac:dyDescent="0.25">
      <c r="A296" s="18">
        <f t="shared" si="4"/>
        <v>288</v>
      </c>
      <c r="B296" s="6" t="s">
        <v>879</v>
      </c>
      <c r="C296" s="3" t="s">
        <v>13</v>
      </c>
      <c r="D296" s="2" t="s">
        <v>880</v>
      </c>
      <c r="E296" s="15" t="s">
        <v>881</v>
      </c>
      <c r="F296" s="3" t="s">
        <v>16</v>
      </c>
      <c r="G296" s="4">
        <v>1</v>
      </c>
      <c r="H296" s="5" t="s">
        <v>2499</v>
      </c>
    </row>
    <row r="297" spans="1:8" ht="54" x14ac:dyDescent="0.25">
      <c r="A297" s="18">
        <f t="shared" si="4"/>
        <v>289</v>
      </c>
      <c r="B297" s="6" t="s">
        <v>882</v>
      </c>
      <c r="C297" s="3" t="s">
        <v>13</v>
      </c>
      <c r="D297" s="2" t="s">
        <v>883</v>
      </c>
      <c r="E297" s="15" t="s">
        <v>884</v>
      </c>
      <c r="F297" s="3" t="s">
        <v>16</v>
      </c>
      <c r="G297" s="4">
        <v>1</v>
      </c>
      <c r="H297" s="5" t="s">
        <v>2499</v>
      </c>
    </row>
    <row r="298" spans="1:8" ht="54" x14ac:dyDescent="0.25">
      <c r="A298" s="18">
        <f t="shared" si="4"/>
        <v>290</v>
      </c>
      <c r="B298" s="6" t="s">
        <v>885</v>
      </c>
      <c r="C298" s="3" t="s">
        <v>35</v>
      </c>
      <c r="D298" s="2" t="s">
        <v>886</v>
      </c>
      <c r="E298" s="15" t="s">
        <v>887</v>
      </c>
      <c r="F298" s="3" t="s">
        <v>16</v>
      </c>
      <c r="G298" s="4">
        <v>1</v>
      </c>
      <c r="H298" s="5" t="s">
        <v>2499</v>
      </c>
    </row>
    <row r="299" spans="1:8" ht="54" x14ac:dyDescent="0.25">
      <c r="A299" s="18">
        <f t="shared" si="4"/>
        <v>291</v>
      </c>
      <c r="B299" s="6" t="s">
        <v>888</v>
      </c>
      <c r="C299" s="3" t="s">
        <v>13</v>
      </c>
      <c r="D299" s="2" t="s">
        <v>889</v>
      </c>
      <c r="E299" s="15" t="s">
        <v>890</v>
      </c>
      <c r="F299" s="3" t="s">
        <v>16</v>
      </c>
      <c r="G299" s="4">
        <v>1</v>
      </c>
      <c r="H299" s="5" t="s">
        <v>2499</v>
      </c>
    </row>
    <row r="300" spans="1:8" ht="54" x14ac:dyDescent="0.25">
      <c r="A300" s="18">
        <f t="shared" si="4"/>
        <v>292</v>
      </c>
      <c r="B300" s="6" t="s">
        <v>891</v>
      </c>
      <c r="C300" s="3" t="s">
        <v>13</v>
      </c>
      <c r="D300" s="2" t="s">
        <v>892</v>
      </c>
      <c r="E300" s="15" t="s">
        <v>893</v>
      </c>
      <c r="F300" s="3" t="s">
        <v>16</v>
      </c>
      <c r="G300" s="4">
        <v>1</v>
      </c>
      <c r="H300" s="5" t="s">
        <v>2499</v>
      </c>
    </row>
    <row r="301" spans="1:8" ht="54" x14ac:dyDescent="0.25">
      <c r="A301" s="18">
        <f t="shared" si="4"/>
        <v>293</v>
      </c>
      <c r="B301" s="6" t="s">
        <v>894</v>
      </c>
      <c r="C301" s="3" t="s">
        <v>13</v>
      </c>
      <c r="D301" s="2" t="s">
        <v>895</v>
      </c>
      <c r="E301" s="15" t="s">
        <v>896</v>
      </c>
      <c r="F301" s="3" t="s">
        <v>16</v>
      </c>
      <c r="G301" s="4">
        <v>1</v>
      </c>
      <c r="H301" s="5" t="s">
        <v>2499</v>
      </c>
    </row>
    <row r="302" spans="1:8" ht="54" x14ac:dyDescent="0.25">
      <c r="A302" s="18">
        <f t="shared" si="4"/>
        <v>294</v>
      </c>
      <c r="B302" s="6" t="s">
        <v>897</v>
      </c>
      <c r="C302" s="3" t="s">
        <v>13</v>
      </c>
      <c r="D302" s="2" t="s">
        <v>898</v>
      </c>
      <c r="E302" s="15" t="s">
        <v>899</v>
      </c>
      <c r="F302" s="3" t="s">
        <v>16</v>
      </c>
      <c r="G302" s="4">
        <v>1</v>
      </c>
      <c r="H302" s="5" t="s">
        <v>2499</v>
      </c>
    </row>
    <row r="303" spans="1:8" ht="54" x14ac:dyDescent="0.25">
      <c r="A303" s="18">
        <f t="shared" si="4"/>
        <v>295</v>
      </c>
      <c r="B303" s="6" t="s">
        <v>900</v>
      </c>
      <c r="C303" s="3" t="s">
        <v>35</v>
      </c>
      <c r="D303" s="2" t="s">
        <v>901</v>
      </c>
      <c r="E303" s="15" t="s">
        <v>902</v>
      </c>
      <c r="F303" s="3" t="s">
        <v>16</v>
      </c>
      <c r="G303" s="4">
        <v>1</v>
      </c>
      <c r="H303" s="5" t="s">
        <v>2499</v>
      </c>
    </row>
    <row r="304" spans="1:8" ht="54" x14ac:dyDescent="0.25">
      <c r="A304" s="18">
        <f t="shared" si="4"/>
        <v>296</v>
      </c>
      <c r="B304" s="6" t="s">
        <v>903</v>
      </c>
      <c r="C304" s="3" t="s">
        <v>31</v>
      </c>
      <c r="D304" s="2" t="s">
        <v>904</v>
      </c>
      <c r="E304" s="15" t="s">
        <v>905</v>
      </c>
      <c r="F304" s="3" t="s">
        <v>16</v>
      </c>
      <c r="G304" s="4">
        <v>1</v>
      </c>
      <c r="H304" s="5" t="s">
        <v>2499</v>
      </c>
    </row>
    <row r="305" spans="1:8" ht="54" x14ac:dyDescent="0.25">
      <c r="A305" s="18">
        <f t="shared" si="4"/>
        <v>297</v>
      </c>
      <c r="B305" s="6" t="s">
        <v>906</v>
      </c>
      <c r="C305" s="3" t="s">
        <v>31</v>
      </c>
      <c r="D305" s="2" t="s">
        <v>907</v>
      </c>
      <c r="E305" s="15" t="s">
        <v>908</v>
      </c>
      <c r="F305" s="3" t="s">
        <v>16</v>
      </c>
      <c r="G305" s="4">
        <v>1</v>
      </c>
      <c r="H305" s="5" t="s">
        <v>2499</v>
      </c>
    </row>
    <row r="306" spans="1:8" ht="54" x14ac:dyDescent="0.25">
      <c r="A306" s="18">
        <f t="shared" si="4"/>
        <v>298</v>
      </c>
      <c r="B306" s="6" t="s">
        <v>909</v>
      </c>
      <c r="C306" s="3" t="s">
        <v>13</v>
      </c>
      <c r="D306" s="2" t="s">
        <v>910</v>
      </c>
      <c r="E306" s="15" t="s">
        <v>911</v>
      </c>
      <c r="F306" s="3" t="s">
        <v>16</v>
      </c>
      <c r="G306" s="4">
        <v>1</v>
      </c>
      <c r="H306" s="5" t="s">
        <v>2499</v>
      </c>
    </row>
    <row r="307" spans="1:8" ht="54" x14ac:dyDescent="0.25">
      <c r="A307" s="18">
        <f t="shared" si="4"/>
        <v>299</v>
      </c>
      <c r="B307" s="6" t="s">
        <v>912</v>
      </c>
      <c r="C307" s="3" t="s">
        <v>13</v>
      </c>
      <c r="D307" s="2" t="s">
        <v>913</v>
      </c>
      <c r="E307" s="15" t="s">
        <v>914</v>
      </c>
      <c r="F307" s="3" t="s">
        <v>16</v>
      </c>
      <c r="G307" s="4">
        <v>1</v>
      </c>
      <c r="H307" s="5" t="s">
        <v>2499</v>
      </c>
    </row>
    <row r="308" spans="1:8" ht="54" x14ac:dyDescent="0.25">
      <c r="A308" s="18">
        <f t="shared" si="4"/>
        <v>300</v>
      </c>
      <c r="B308" s="6" t="s">
        <v>915</v>
      </c>
      <c r="C308" s="3" t="s">
        <v>13</v>
      </c>
      <c r="D308" s="2" t="s">
        <v>916</v>
      </c>
      <c r="E308" s="15" t="s">
        <v>917</v>
      </c>
      <c r="F308" s="3" t="s">
        <v>16</v>
      </c>
      <c r="G308" s="4">
        <v>1</v>
      </c>
      <c r="H308" s="5" t="s">
        <v>2499</v>
      </c>
    </row>
    <row r="309" spans="1:8" ht="54" x14ac:dyDescent="0.25">
      <c r="A309" s="18">
        <f t="shared" si="4"/>
        <v>301</v>
      </c>
      <c r="B309" s="6" t="s">
        <v>918</v>
      </c>
      <c r="C309" s="3" t="s">
        <v>13</v>
      </c>
      <c r="D309" s="2" t="s">
        <v>919</v>
      </c>
      <c r="E309" s="15" t="s">
        <v>920</v>
      </c>
      <c r="F309" s="3" t="s">
        <v>16</v>
      </c>
      <c r="G309" s="4">
        <v>1</v>
      </c>
      <c r="H309" s="5" t="s">
        <v>2499</v>
      </c>
    </row>
    <row r="310" spans="1:8" ht="54" x14ac:dyDescent="0.25">
      <c r="A310" s="18">
        <f t="shared" si="4"/>
        <v>302</v>
      </c>
      <c r="B310" s="6" t="s">
        <v>921</v>
      </c>
      <c r="C310" s="3" t="s">
        <v>13</v>
      </c>
      <c r="D310" s="2" t="s">
        <v>922</v>
      </c>
      <c r="E310" s="15" t="s">
        <v>923</v>
      </c>
      <c r="F310" s="3" t="s">
        <v>16</v>
      </c>
      <c r="G310" s="4">
        <v>1</v>
      </c>
      <c r="H310" s="5" t="s">
        <v>2499</v>
      </c>
    </row>
    <row r="311" spans="1:8" ht="54" x14ac:dyDescent="0.25">
      <c r="A311" s="18">
        <f t="shared" si="4"/>
        <v>303</v>
      </c>
      <c r="B311" s="6" t="s">
        <v>924</v>
      </c>
      <c r="C311" s="3" t="s">
        <v>13</v>
      </c>
      <c r="D311" s="2" t="s">
        <v>925</v>
      </c>
      <c r="E311" s="15" t="s">
        <v>926</v>
      </c>
      <c r="F311" s="3" t="s">
        <v>16</v>
      </c>
      <c r="G311" s="4">
        <v>1</v>
      </c>
      <c r="H311" s="5" t="s">
        <v>2499</v>
      </c>
    </row>
    <row r="312" spans="1:8" ht="54" x14ac:dyDescent="0.25">
      <c r="A312" s="18">
        <f t="shared" si="4"/>
        <v>304</v>
      </c>
      <c r="B312" s="6" t="s">
        <v>927</v>
      </c>
      <c r="C312" s="3" t="s">
        <v>13</v>
      </c>
      <c r="D312" s="2" t="s">
        <v>928</v>
      </c>
      <c r="E312" s="15" t="s">
        <v>929</v>
      </c>
      <c r="F312" s="3" t="s">
        <v>16</v>
      </c>
      <c r="G312" s="4">
        <v>1</v>
      </c>
      <c r="H312" s="5" t="s">
        <v>2499</v>
      </c>
    </row>
    <row r="313" spans="1:8" ht="54" x14ac:dyDescent="0.25">
      <c r="A313" s="18">
        <f t="shared" si="4"/>
        <v>305</v>
      </c>
      <c r="B313" s="6" t="s">
        <v>930</v>
      </c>
      <c r="C313" s="3" t="s">
        <v>13</v>
      </c>
      <c r="D313" s="2" t="s">
        <v>931</v>
      </c>
      <c r="E313" s="15" t="s">
        <v>932</v>
      </c>
      <c r="F313" s="3" t="s">
        <v>16</v>
      </c>
      <c r="G313" s="4">
        <v>1</v>
      </c>
      <c r="H313" s="5" t="s">
        <v>2499</v>
      </c>
    </row>
    <row r="314" spans="1:8" ht="54" x14ac:dyDescent="0.25">
      <c r="A314" s="18">
        <f t="shared" si="4"/>
        <v>306</v>
      </c>
      <c r="B314" s="6" t="s">
        <v>933</v>
      </c>
      <c r="C314" s="3" t="s">
        <v>13</v>
      </c>
      <c r="D314" s="2" t="s">
        <v>934</v>
      </c>
      <c r="E314" s="15" t="s">
        <v>935</v>
      </c>
      <c r="F314" s="3" t="s">
        <v>16</v>
      </c>
      <c r="G314" s="4">
        <v>1</v>
      </c>
      <c r="H314" s="5" t="s">
        <v>2499</v>
      </c>
    </row>
    <row r="315" spans="1:8" ht="54" x14ac:dyDescent="0.25">
      <c r="A315" s="18">
        <f t="shared" si="4"/>
        <v>307</v>
      </c>
      <c r="B315" s="6" t="s">
        <v>936</v>
      </c>
      <c r="C315" s="3" t="s">
        <v>13</v>
      </c>
      <c r="D315" s="2" t="s">
        <v>937</v>
      </c>
      <c r="E315" s="15" t="s">
        <v>938</v>
      </c>
      <c r="F315" s="3" t="s">
        <v>16</v>
      </c>
      <c r="G315" s="4">
        <v>1</v>
      </c>
      <c r="H315" s="5" t="s">
        <v>2499</v>
      </c>
    </row>
    <row r="316" spans="1:8" ht="54" x14ac:dyDescent="0.25">
      <c r="A316" s="18">
        <f t="shared" si="4"/>
        <v>308</v>
      </c>
      <c r="B316" s="6" t="s">
        <v>939</v>
      </c>
      <c r="C316" s="3" t="s">
        <v>13</v>
      </c>
      <c r="D316" s="2" t="s">
        <v>940</v>
      </c>
      <c r="E316" s="15" t="s">
        <v>941</v>
      </c>
      <c r="F316" s="3" t="s">
        <v>16</v>
      </c>
      <c r="G316" s="4">
        <v>1</v>
      </c>
      <c r="H316" s="5" t="s">
        <v>2499</v>
      </c>
    </row>
    <row r="317" spans="1:8" ht="54" x14ac:dyDescent="0.25">
      <c r="A317" s="18">
        <f t="shared" si="4"/>
        <v>309</v>
      </c>
      <c r="B317" s="6" t="s">
        <v>942</v>
      </c>
      <c r="C317" s="3" t="s">
        <v>31</v>
      </c>
      <c r="D317" s="2" t="s">
        <v>943</v>
      </c>
      <c r="E317" s="15" t="s">
        <v>944</v>
      </c>
      <c r="F317" s="3" t="s">
        <v>16</v>
      </c>
      <c r="G317" s="4">
        <v>1</v>
      </c>
      <c r="H317" s="5" t="s">
        <v>2499</v>
      </c>
    </row>
    <row r="318" spans="1:8" ht="54" x14ac:dyDescent="0.25">
      <c r="A318" s="18">
        <f t="shared" si="4"/>
        <v>310</v>
      </c>
      <c r="B318" s="6" t="s">
        <v>945</v>
      </c>
      <c r="C318" s="3" t="s">
        <v>13</v>
      </c>
      <c r="D318" s="2" t="s">
        <v>946</v>
      </c>
      <c r="E318" s="15" t="s">
        <v>947</v>
      </c>
      <c r="F318" s="3" t="s">
        <v>16</v>
      </c>
      <c r="G318" s="4">
        <v>1</v>
      </c>
      <c r="H318" s="5" t="s">
        <v>2499</v>
      </c>
    </row>
    <row r="319" spans="1:8" ht="54" x14ac:dyDescent="0.25">
      <c r="A319" s="18">
        <f t="shared" si="4"/>
        <v>311</v>
      </c>
      <c r="B319" s="6" t="s">
        <v>1236</v>
      </c>
      <c r="C319" s="3" t="s">
        <v>13</v>
      </c>
      <c r="D319" s="2" t="s">
        <v>1237</v>
      </c>
      <c r="E319" s="15" t="s">
        <v>1238</v>
      </c>
      <c r="F319" s="3" t="s">
        <v>16</v>
      </c>
      <c r="G319" s="4">
        <v>1</v>
      </c>
      <c r="H319" s="5" t="s">
        <v>2499</v>
      </c>
    </row>
    <row r="320" spans="1:8" ht="54" x14ac:dyDescent="0.25">
      <c r="A320" s="18">
        <f t="shared" si="4"/>
        <v>312</v>
      </c>
      <c r="B320" s="6" t="s">
        <v>1263</v>
      </c>
      <c r="C320" s="3" t="s">
        <v>13</v>
      </c>
      <c r="D320" s="2" t="s">
        <v>1264</v>
      </c>
      <c r="E320" s="15" t="s">
        <v>1265</v>
      </c>
      <c r="F320" s="3" t="s">
        <v>16</v>
      </c>
      <c r="G320" s="4">
        <v>1</v>
      </c>
      <c r="H320" s="5" t="s">
        <v>2499</v>
      </c>
    </row>
    <row r="321" spans="1:8" ht="54" x14ac:dyDescent="0.25">
      <c r="A321" s="18">
        <f t="shared" si="4"/>
        <v>313</v>
      </c>
      <c r="B321" s="6" t="s">
        <v>1266</v>
      </c>
      <c r="C321" s="3" t="s">
        <v>13</v>
      </c>
      <c r="D321" s="2" t="s">
        <v>1267</v>
      </c>
      <c r="E321" s="15" t="s">
        <v>1268</v>
      </c>
      <c r="F321" s="3" t="s">
        <v>16</v>
      </c>
      <c r="G321" s="4">
        <v>1</v>
      </c>
      <c r="H321" s="5" t="s">
        <v>2499</v>
      </c>
    </row>
    <row r="322" spans="1:8" ht="54" x14ac:dyDescent="0.25">
      <c r="A322" s="18">
        <f t="shared" si="4"/>
        <v>314</v>
      </c>
      <c r="B322" s="6" t="s">
        <v>1269</v>
      </c>
      <c r="C322" s="3" t="s">
        <v>13</v>
      </c>
      <c r="D322" s="2" t="s">
        <v>1270</v>
      </c>
      <c r="E322" s="15" t="s">
        <v>1271</v>
      </c>
      <c r="F322" s="3" t="s">
        <v>16</v>
      </c>
      <c r="G322" s="4">
        <v>1</v>
      </c>
      <c r="H322" s="5" t="s">
        <v>2499</v>
      </c>
    </row>
    <row r="323" spans="1:8" ht="54" x14ac:dyDescent="0.25">
      <c r="A323" s="18">
        <f t="shared" si="4"/>
        <v>315</v>
      </c>
      <c r="B323" s="6" t="s">
        <v>1272</v>
      </c>
      <c r="C323" s="3" t="s">
        <v>31</v>
      </c>
      <c r="D323" s="2" t="s">
        <v>1273</v>
      </c>
      <c r="E323" s="15" t="s">
        <v>1274</v>
      </c>
      <c r="F323" s="3" t="s">
        <v>16</v>
      </c>
      <c r="G323" s="4">
        <v>1</v>
      </c>
      <c r="H323" s="5" t="s">
        <v>2499</v>
      </c>
    </row>
    <row r="324" spans="1:8" ht="54" x14ac:dyDescent="0.25">
      <c r="A324" s="18">
        <f t="shared" si="4"/>
        <v>316</v>
      </c>
      <c r="B324" s="6" t="s">
        <v>1275</v>
      </c>
      <c r="C324" s="3" t="s">
        <v>13</v>
      </c>
      <c r="D324" s="2" t="s">
        <v>1276</v>
      </c>
      <c r="E324" s="15" t="s">
        <v>1277</v>
      </c>
      <c r="F324" s="3" t="s">
        <v>16</v>
      </c>
      <c r="G324" s="4">
        <v>1</v>
      </c>
      <c r="H324" s="5" t="s">
        <v>2499</v>
      </c>
    </row>
    <row r="325" spans="1:8" ht="54" x14ac:dyDescent="0.25">
      <c r="A325" s="18">
        <f t="shared" si="4"/>
        <v>317</v>
      </c>
      <c r="B325" s="6" t="s">
        <v>1278</v>
      </c>
      <c r="C325" s="3" t="s">
        <v>13</v>
      </c>
      <c r="D325" s="2" t="s">
        <v>1279</v>
      </c>
      <c r="E325" s="15" t="s">
        <v>1280</v>
      </c>
      <c r="F325" s="3" t="s">
        <v>16</v>
      </c>
      <c r="G325" s="4">
        <v>1</v>
      </c>
      <c r="H325" s="5" t="s">
        <v>2499</v>
      </c>
    </row>
    <row r="326" spans="1:8" ht="54" x14ac:dyDescent="0.25">
      <c r="A326" s="18">
        <f t="shared" si="4"/>
        <v>318</v>
      </c>
      <c r="B326" s="6" t="s">
        <v>1293</v>
      </c>
      <c r="C326" s="3" t="s">
        <v>13</v>
      </c>
      <c r="D326" s="2" t="s">
        <v>1294</v>
      </c>
      <c r="E326" s="15" t="s">
        <v>1295</v>
      </c>
      <c r="F326" s="3" t="s">
        <v>16</v>
      </c>
      <c r="G326" s="4">
        <v>1</v>
      </c>
      <c r="H326" s="5" t="s">
        <v>2499</v>
      </c>
    </row>
    <row r="327" spans="1:8" ht="54" x14ac:dyDescent="0.25">
      <c r="A327" s="18">
        <f t="shared" si="4"/>
        <v>319</v>
      </c>
      <c r="B327" s="6" t="s">
        <v>1302</v>
      </c>
      <c r="C327" s="3" t="s">
        <v>31</v>
      </c>
      <c r="D327" s="2" t="s">
        <v>1303</v>
      </c>
      <c r="E327" s="15" t="s">
        <v>1304</v>
      </c>
      <c r="F327" s="3" t="s">
        <v>16</v>
      </c>
      <c r="G327" s="4">
        <v>1</v>
      </c>
      <c r="H327" s="5" t="s">
        <v>2499</v>
      </c>
    </row>
    <row r="328" spans="1:8" ht="54" x14ac:dyDescent="0.25">
      <c r="A328" s="18">
        <f t="shared" si="4"/>
        <v>320</v>
      </c>
      <c r="B328" s="6" t="s">
        <v>1314</v>
      </c>
      <c r="C328" s="3" t="s">
        <v>13</v>
      </c>
      <c r="D328" s="2" t="s">
        <v>1315</v>
      </c>
      <c r="E328" s="15" t="s">
        <v>1316</v>
      </c>
      <c r="F328" s="3" t="s">
        <v>16</v>
      </c>
      <c r="G328" s="4">
        <v>1</v>
      </c>
      <c r="H328" s="5" t="s">
        <v>2499</v>
      </c>
    </row>
    <row r="329" spans="1:8" ht="54" x14ac:dyDescent="0.25">
      <c r="A329" s="18">
        <f t="shared" si="4"/>
        <v>321</v>
      </c>
      <c r="B329" s="6" t="s">
        <v>1317</v>
      </c>
      <c r="C329" s="3" t="s">
        <v>35</v>
      </c>
      <c r="D329" s="2" t="s">
        <v>1318</v>
      </c>
      <c r="E329" s="15" t="s">
        <v>1319</v>
      </c>
      <c r="F329" s="3" t="s">
        <v>16</v>
      </c>
      <c r="G329" s="4">
        <v>1</v>
      </c>
      <c r="H329" s="5" t="s">
        <v>2499</v>
      </c>
    </row>
    <row r="330" spans="1:8" ht="54" x14ac:dyDescent="0.25">
      <c r="A330" s="18">
        <f t="shared" si="4"/>
        <v>322</v>
      </c>
      <c r="B330" s="6" t="s">
        <v>1320</v>
      </c>
      <c r="C330" s="3" t="s">
        <v>35</v>
      </c>
      <c r="D330" s="2" t="s">
        <v>1321</v>
      </c>
      <c r="E330" s="15" t="s">
        <v>1322</v>
      </c>
      <c r="F330" s="3" t="s">
        <v>16</v>
      </c>
      <c r="G330" s="4">
        <v>1</v>
      </c>
      <c r="H330" s="5" t="s">
        <v>2499</v>
      </c>
    </row>
    <row r="331" spans="1:8" ht="54" x14ac:dyDescent="0.25">
      <c r="A331" s="18">
        <f t="shared" ref="A331:A394" si="5">+A330+1</f>
        <v>323</v>
      </c>
      <c r="B331" s="6" t="s">
        <v>1323</v>
      </c>
      <c r="C331" s="3" t="s">
        <v>13</v>
      </c>
      <c r="D331" s="2" t="s">
        <v>1324</v>
      </c>
      <c r="E331" s="15" t="s">
        <v>1325</v>
      </c>
      <c r="F331" s="3" t="s">
        <v>16</v>
      </c>
      <c r="G331" s="4">
        <v>1</v>
      </c>
      <c r="H331" s="5" t="s">
        <v>2499</v>
      </c>
    </row>
    <row r="332" spans="1:8" ht="54" x14ac:dyDescent="0.25">
      <c r="A332" s="18">
        <f t="shared" si="5"/>
        <v>324</v>
      </c>
      <c r="B332" s="6" t="s">
        <v>1326</v>
      </c>
      <c r="C332" s="3" t="s">
        <v>35</v>
      </c>
      <c r="D332" s="2" t="s">
        <v>1327</v>
      </c>
      <c r="E332" s="15" t="s">
        <v>1328</v>
      </c>
      <c r="F332" s="3" t="s">
        <v>16</v>
      </c>
      <c r="G332" s="4">
        <v>1</v>
      </c>
      <c r="H332" s="5" t="s">
        <v>2499</v>
      </c>
    </row>
    <row r="333" spans="1:8" ht="54" x14ac:dyDescent="0.25">
      <c r="A333" s="18">
        <f t="shared" si="5"/>
        <v>325</v>
      </c>
      <c r="B333" s="6" t="s">
        <v>1329</v>
      </c>
      <c r="C333" s="3" t="s">
        <v>13</v>
      </c>
      <c r="D333" s="2" t="s">
        <v>1330</v>
      </c>
      <c r="E333" s="15" t="s">
        <v>1331</v>
      </c>
      <c r="F333" s="3" t="s">
        <v>16</v>
      </c>
      <c r="G333" s="4">
        <v>1</v>
      </c>
      <c r="H333" s="5" t="s">
        <v>2499</v>
      </c>
    </row>
    <row r="334" spans="1:8" ht="54" x14ac:dyDescent="0.25">
      <c r="A334" s="18">
        <f t="shared" si="5"/>
        <v>326</v>
      </c>
      <c r="B334" s="6" t="s">
        <v>1332</v>
      </c>
      <c r="C334" s="3" t="s">
        <v>35</v>
      </c>
      <c r="D334" s="2" t="s">
        <v>1333</v>
      </c>
      <c r="E334" s="15" t="s">
        <v>1334</v>
      </c>
      <c r="F334" s="3" t="s">
        <v>16</v>
      </c>
      <c r="G334" s="4">
        <v>1</v>
      </c>
      <c r="H334" s="5" t="s">
        <v>2499</v>
      </c>
    </row>
    <row r="335" spans="1:8" ht="54" x14ac:dyDescent="0.25">
      <c r="A335" s="18">
        <f t="shared" si="5"/>
        <v>327</v>
      </c>
      <c r="B335" s="6" t="s">
        <v>1335</v>
      </c>
      <c r="C335" s="3" t="s">
        <v>35</v>
      </c>
      <c r="D335" s="2" t="s">
        <v>1336</v>
      </c>
      <c r="E335" s="15" t="s">
        <v>1337</v>
      </c>
      <c r="F335" s="3" t="s">
        <v>16</v>
      </c>
      <c r="G335" s="4">
        <v>1</v>
      </c>
      <c r="H335" s="5" t="s">
        <v>2499</v>
      </c>
    </row>
    <row r="336" spans="1:8" ht="54" x14ac:dyDescent="0.25">
      <c r="A336" s="18">
        <f t="shared" si="5"/>
        <v>328</v>
      </c>
      <c r="B336" s="6" t="s">
        <v>1338</v>
      </c>
      <c r="C336" s="3" t="s">
        <v>13</v>
      </c>
      <c r="D336" s="2" t="s">
        <v>1339</v>
      </c>
      <c r="E336" s="15" t="s">
        <v>1340</v>
      </c>
      <c r="F336" s="3" t="s">
        <v>16</v>
      </c>
      <c r="G336" s="4">
        <v>1</v>
      </c>
      <c r="H336" s="5" t="s">
        <v>2499</v>
      </c>
    </row>
    <row r="337" spans="1:8" ht="54" x14ac:dyDescent="0.25">
      <c r="A337" s="18">
        <f t="shared" si="5"/>
        <v>329</v>
      </c>
      <c r="B337" s="6" t="s">
        <v>1341</v>
      </c>
      <c r="C337" s="3" t="s">
        <v>35</v>
      </c>
      <c r="D337" s="2" t="s">
        <v>1342</v>
      </c>
      <c r="E337" s="15" t="s">
        <v>1343</v>
      </c>
      <c r="F337" s="3" t="s">
        <v>16</v>
      </c>
      <c r="G337" s="4">
        <v>1</v>
      </c>
      <c r="H337" s="5" t="s">
        <v>2499</v>
      </c>
    </row>
    <row r="338" spans="1:8" ht="54" x14ac:dyDescent="0.25">
      <c r="A338" s="18">
        <f t="shared" si="5"/>
        <v>330</v>
      </c>
      <c r="B338" s="6" t="s">
        <v>1344</v>
      </c>
      <c r="C338" s="3" t="s">
        <v>13</v>
      </c>
      <c r="D338" s="2" t="s">
        <v>1345</v>
      </c>
      <c r="E338" s="15" t="s">
        <v>1346</v>
      </c>
      <c r="F338" s="3" t="s">
        <v>16</v>
      </c>
      <c r="G338" s="4">
        <v>1</v>
      </c>
      <c r="H338" s="5" t="s">
        <v>2499</v>
      </c>
    </row>
    <row r="339" spans="1:8" ht="54" x14ac:dyDescent="0.25">
      <c r="A339" s="18">
        <f t="shared" si="5"/>
        <v>331</v>
      </c>
      <c r="B339" s="6" t="s">
        <v>1347</v>
      </c>
      <c r="C339" s="3" t="s">
        <v>31</v>
      </c>
      <c r="D339" s="2" t="s">
        <v>1348</v>
      </c>
      <c r="E339" s="15" t="s">
        <v>1349</v>
      </c>
      <c r="F339" s="3" t="s">
        <v>16</v>
      </c>
      <c r="G339" s="4">
        <v>1</v>
      </c>
      <c r="H339" s="5" t="s">
        <v>2499</v>
      </c>
    </row>
    <row r="340" spans="1:8" ht="54" x14ac:dyDescent="0.25">
      <c r="A340" s="18">
        <f t="shared" si="5"/>
        <v>332</v>
      </c>
      <c r="B340" s="6" t="s">
        <v>1350</v>
      </c>
      <c r="C340" s="3" t="s">
        <v>13</v>
      </c>
      <c r="D340" s="2" t="s">
        <v>1351</v>
      </c>
      <c r="E340" s="15" t="s">
        <v>1352</v>
      </c>
      <c r="F340" s="3" t="s">
        <v>16</v>
      </c>
      <c r="G340" s="4">
        <v>1</v>
      </c>
      <c r="H340" s="5" t="s">
        <v>2499</v>
      </c>
    </row>
    <row r="341" spans="1:8" ht="54" x14ac:dyDescent="0.25">
      <c r="A341" s="18">
        <f t="shared" si="5"/>
        <v>333</v>
      </c>
      <c r="B341" s="6" t="s">
        <v>1353</v>
      </c>
      <c r="C341" s="3" t="s">
        <v>13</v>
      </c>
      <c r="D341" s="2" t="s">
        <v>1354</v>
      </c>
      <c r="E341" s="15" t="s">
        <v>1355</v>
      </c>
      <c r="F341" s="3" t="s">
        <v>16</v>
      </c>
      <c r="G341" s="4">
        <v>1</v>
      </c>
      <c r="H341" s="5" t="s">
        <v>2499</v>
      </c>
    </row>
    <row r="342" spans="1:8" ht="54" x14ac:dyDescent="0.25">
      <c r="A342" s="18">
        <f t="shared" si="5"/>
        <v>334</v>
      </c>
      <c r="B342" s="6" t="s">
        <v>1356</v>
      </c>
      <c r="C342" s="3" t="s">
        <v>31</v>
      </c>
      <c r="D342" s="2" t="s">
        <v>1357</v>
      </c>
      <c r="E342" s="15" t="s">
        <v>1358</v>
      </c>
      <c r="F342" s="3" t="s">
        <v>16</v>
      </c>
      <c r="G342" s="4">
        <v>1</v>
      </c>
      <c r="H342" s="5" t="s">
        <v>2499</v>
      </c>
    </row>
    <row r="343" spans="1:8" ht="54" x14ac:dyDescent="0.25">
      <c r="A343" s="18">
        <f t="shared" si="5"/>
        <v>335</v>
      </c>
      <c r="B343" s="6" t="s">
        <v>1359</v>
      </c>
      <c r="C343" s="3" t="s">
        <v>13</v>
      </c>
      <c r="D343" s="2" t="s">
        <v>1360</v>
      </c>
      <c r="E343" s="15" t="s">
        <v>1361</v>
      </c>
      <c r="F343" s="3" t="s">
        <v>16</v>
      </c>
      <c r="G343" s="4">
        <v>1</v>
      </c>
      <c r="H343" s="5" t="s">
        <v>2499</v>
      </c>
    </row>
    <row r="344" spans="1:8" ht="54" x14ac:dyDescent="0.25">
      <c r="A344" s="18">
        <f t="shared" si="5"/>
        <v>336</v>
      </c>
      <c r="B344" s="6" t="s">
        <v>1362</v>
      </c>
      <c r="C344" s="3" t="s">
        <v>13</v>
      </c>
      <c r="D344" s="2" t="s">
        <v>1363</v>
      </c>
      <c r="E344" s="15" t="s">
        <v>1364</v>
      </c>
      <c r="F344" s="3" t="s">
        <v>16</v>
      </c>
      <c r="G344" s="4">
        <v>1</v>
      </c>
      <c r="H344" s="5" t="s">
        <v>2499</v>
      </c>
    </row>
    <row r="345" spans="1:8" ht="54" x14ac:dyDescent="0.25">
      <c r="A345" s="18">
        <f t="shared" si="5"/>
        <v>337</v>
      </c>
      <c r="B345" s="6" t="s">
        <v>1365</v>
      </c>
      <c r="C345" s="3" t="s">
        <v>24</v>
      </c>
      <c r="D345" s="2" t="s">
        <v>1366</v>
      </c>
      <c r="E345" s="15" t="s">
        <v>1367</v>
      </c>
      <c r="F345" s="3" t="s">
        <v>16</v>
      </c>
      <c r="G345" s="4">
        <v>1</v>
      </c>
      <c r="H345" s="5" t="s">
        <v>2499</v>
      </c>
    </row>
    <row r="346" spans="1:8" ht="54" x14ac:dyDescent="0.25">
      <c r="A346" s="18">
        <f t="shared" si="5"/>
        <v>338</v>
      </c>
      <c r="B346" s="6" t="s">
        <v>1368</v>
      </c>
      <c r="C346" s="3" t="s">
        <v>13</v>
      </c>
      <c r="D346" s="2" t="s">
        <v>1369</v>
      </c>
      <c r="E346" s="15" t="s">
        <v>1370</v>
      </c>
      <c r="F346" s="3" t="s">
        <v>16</v>
      </c>
      <c r="G346" s="4">
        <v>1</v>
      </c>
      <c r="H346" s="5" t="s">
        <v>2499</v>
      </c>
    </row>
    <row r="347" spans="1:8" ht="54" x14ac:dyDescent="0.25">
      <c r="A347" s="18">
        <f t="shared" si="5"/>
        <v>339</v>
      </c>
      <c r="B347" s="6" t="s">
        <v>1371</v>
      </c>
      <c r="C347" s="3" t="s">
        <v>35</v>
      </c>
      <c r="D347" s="2" t="s">
        <v>1372</v>
      </c>
      <c r="E347" s="15" t="s">
        <v>1373</v>
      </c>
      <c r="F347" s="3" t="s">
        <v>16</v>
      </c>
      <c r="G347" s="4">
        <v>1</v>
      </c>
      <c r="H347" s="5" t="s">
        <v>2499</v>
      </c>
    </row>
    <row r="348" spans="1:8" ht="54" x14ac:dyDescent="0.25">
      <c r="A348" s="18">
        <f t="shared" si="5"/>
        <v>340</v>
      </c>
      <c r="B348" s="6" t="s">
        <v>1374</v>
      </c>
      <c r="C348" s="3" t="s">
        <v>13</v>
      </c>
      <c r="D348" s="2" t="s">
        <v>1375</v>
      </c>
      <c r="E348" s="15" t="s">
        <v>1376</v>
      </c>
      <c r="F348" s="3" t="s">
        <v>16</v>
      </c>
      <c r="G348" s="4">
        <v>1</v>
      </c>
      <c r="H348" s="5" t="s">
        <v>2499</v>
      </c>
    </row>
    <row r="349" spans="1:8" ht="54" x14ac:dyDescent="0.25">
      <c r="A349" s="18">
        <f t="shared" si="5"/>
        <v>341</v>
      </c>
      <c r="B349" s="6" t="s">
        <v>1377</v>
      </c>
      <c r="C349" s="3" t="s">
        <v>13</v>
      </c>
      <c r="D349" s="2" t="s">
        <v>1378</v>
      </c>
      <c r="E349" s="15" t="s">
        <v>1379</v>
      </c>
      <c r="F349" s="3" t="s">
        <v>16</v>
      </c>
      <c r="G349" s="4">
        <v>1</v>
      </c>
      <c r="H349" s="5" t="s">
        <v>2499</v>
      </c>
    </row>
    <row r="350" spans="1:8" ht="54" x14ac:dyDescent="0.25">
      <c r="A350" s="18">
        <f t="shared" si="5"/>
        <v>342</v>
      </c>
      <c r="B350" s="6" t="s">
        <v>1380</v>
      </c>
      <c r="C350" s="3" t="s">
        <v>13</v>
      </c>
      <c r="D350" s="2" t="s">
        <v>1381</v>
      </c>
      <c r="E350" s="15" t="s">
        <v>1382</v>
      </c>
      <c r="F350" s="3" t="s">
        <v>16</v>
      </c>
      <c r="G350" s="4">
        <v>1</v>
      </c>
      <c r="H350" s="5" t="s">
        <v>2499</v>
      </c>
    </row>
    <row r="351" spans="1:8" ht="54" x14ac:dyDescent="0.25">
      <c r="A351" s="18">
        <f t="shared" si="5"/>
        <v>343</v>
      </c>
      <c r="B351" s="6" t="s">
        <v>1383</v>
      </c>
      <c r="C351" s="3" t="s">
        <v>13</v>
      </c>
      <c r="D351" s="2" t="s">
        <v>1384</v>
      </c>
      <c r="E351" s="15" t="s">
        <v>1385</v>
      </c>
      <c r="F351" s="3" t="s">
        <v>16</v>
      </c>
      <c r="G351" s="4">
        <v>1</v>
      </c>
      <c r="H351" s="5" t="s">
        <v>2499</v>
      </c>
    </row>
    <row r="352" spans="1:8" ht="54" x14ac:dyDescent="0.25">
      <c r="A352" s="18">
        <f t="shared" si="5"/>
        <v>344</v>
      </c>
      <c r="B352" s="6" t="s">
        <v>1386</v>
      </c>
      <c r="C352" s="3" t="s">
        <v>13</v>
      </c>
      <c r="D352" s="2" t="s">
        <v>1387</v>
      </c>
      <c r="E352" s="15" t="s">
        <v>1388</v>
      </c>
      <c r="F352" s="3" t="s">
        <v>16</v>
      </c>
      <c r="G352" s="4">
        <v>1</v>
      </c>
      <c r="H352" s="5" t="s">
        <v>2499</v>
      </c>
    </row>
    <row r="353" spans="1:8" ht="54" x14ac:dyDescent="0.25">
      <c r="A353" s="18">
        <f t="shared" si="5"/>
        <v>345</v>
      </c>
      <c r="B353" s="6" t="s">
        <v>1389</v>
      </c>
      <c r="C353" s="3" t="s">
        <v>35</v>
      </c>
      <c r="D353" s="2" t="s">
        <v>1390</v>
      </c>
      <c r="E353" s="15" t="s">
        <v>1391</v>
      </c>
      <c r="F353" s="3" t="s">
        <v>16</v>
      </c>
      <c r="G353" s="4">
        <v>1</v>
      </c>
      <c r="H353" s="5" t="s">
        <v>2499</v>
      </c>
    </row>
    <row r="354" spans="1:8" ht="54" x14ac:dyDescent="0.25">
      <c r="A354" s="18">
        <f t="shared" si="5"/>
        <v>346</v>
      </c>
      <c r="B354" s="6" t="s">
        <v>1392</v>
      </c>
      <c r="C354" s="3" t="s">
        <v>35</v>
      </c>
      <c r="D354" s="2" t="s">
        <v>1393</v>
      </c>
      <c r="E354" s="15" t="s">
        <v>1394</v>
      </c>
      <c r="F354" s="3" t="s">
        <v>16</v>
      </c>
      <c r="G354" s="4">
        <v>1</v>
      </c>
      <c r="H354" s="5" t="s">
        <v>2499</v>
      </c>
    </row>
    <row r="355" spans="1:8" ht="54" x14ac:dyDescent="0.25">
      <c r="A355" s="18">
        <f t="shared" si="5"/>
        <v>347</v>
      </c>
      <c r="B355" s="6" t="s">
        <v>1395</v>
      </c>
      <c r="C355" s="3" t="s">
        <v>13</v>
      </c>
      <c r="D355" s="2" t="s">
        <v>1396</v>
      </c>
      <c r="E355" s="15" t="s">
        <v>1397</v>
      </c>
      <c r="F355" s="3" t="s">
        <v>16</v>
      </c>
      <c r="G355" s="4">
        <v>1</v>
      </c>
      <c r="H355" s="5" t="s">
        <v>2499</v>
      </c>
    </row>
    <row r="356" spans="1:8" ht="54" x14ac:dyDescent="0.25">
      <c r="A356" s="18">
        <f t="shared" si="5"/>
        <v>348</v>
      </c>
      <c r="B356" s="6" t="s">
        <v>1398</v>
      </c>
      <c r="C356" s="3" t="s">
        <v>13</v>
      </c>
      <c r="D356" s="2" t="s">
        <v>1399</v>
      </c>
      <c r="E356" s="15" t="s">
        <v>1400</v>
      </c>
      <c r="F356" s="3" t="s">
        <v>16</v>
      </c>
      <c r="G356" s="4">
        <v>1</v>
      </c>
      <c r="H356" s="5" t="s">
        <v>2499</v>
      </c>
    </row>
    <row r="357" spans="1:8" ht="54" x14ac:dyDescent="0.25">
      <c r="A357" s="18">
        <f t="shared" si="5"/>
        <v>349</v>
      </c>
      <c r="B357" s="6" t="s">
        <v>1401</v>
      </c>
      <c r="C357" s="3" t="s">
        <v>13</v>
      </c>
      <c r="D357" s="2" t="s">
        <v>1402</v>
      </c>
      <c r="E357" s="15" t="s">
        <v>1403</v>
      </c>
      <c r="F357" s="3" t="s">
        <v>16</v>
      </c>
      <c r="G357" s="4">
        <v>1</v>
      </c>
      <c r="H357" s="5" t="s">
        <v>2499</v>
      </c>
    </row>
    <row r="358" spans="1:8" ht="54" x14ac:dyDescent="0.25">
      <c r="A358" s="18">
        <f t="shared" si="5"/>
        <v>350</v>
      </c>
      <c r="B358" s="6" t="s">
        <v>1404</v>
      </c>
      <c r="C358" s="3" t="s">
        <v>13</v>
      </c>
      <c r="D358" s="2" t="s">
        <v>1405</v>
      </c>
      <c r="E358" s="15" t="s">
        <v>1406</v>
      </c>
      <c r="F358" s="3" t="s">
        <v>16</v>
      </c>
      <c r="G358" s="4">
        <v>1</v>
      </c>
      <c r="H358" s="5" t="s">
        <v>2499</v>
      </c>
    </row>
    <row r="359" spans="1:8" ht="54" x14ac:dyDescent="0.25">
      <c r="A359" s="18">
        <f t="shared" si="5"/>
        <v>351</v>
      </c>
      <c r="B359" s="6" t="s">
        <v>1407</v>
      </c>
      <c r="C359" s="3" t="s">
        <v>13</v>
      </c>
      <c r="D359" s="2" t="s">
        <v>1408</v>
      </c>
      <c r="E359" s="15" t="s">
        <v>1409</v>
      </c>
      <c r="F359" s="3" t="s">
        <v>16</v>
      </c>
      <c r="G359" s="4">
        <v>1</v>
      </c>
      <c r="H359" s="5" t="s">
        <v>2499</v>
      </c>
    </row>
    <row r="360" spans="1:8" ht="54" x14ac:dyDescent="0.25">
      <c r="A360" s="18">
        <f t="shared" si="5"/>
        <v>352</v>
      </c>
      <c r="B360" s="6" t="s">
        <v>1410</v>
      </c>
      <c r="C360" s="3" t="s">
        <v>13</v>
      </c>
      <c r="D360" s="2" t="s">
        <v>1411</v>
      </c>
      <c r="E360" s="15" t="s">
        <v>1412</v>
      </c>
      <c r="F360" s="3" t="s">
        <v>16</v>
      </c>
      <c r="G360" s="4">
        <v>1</v>
      </c>
      <c r="H360" s="5" t="s">
        <v>2499</v>
      </c>
    </row>
    <row r="361" spans="1:8" ht="54" x14ac:dyDescent="0.25">
      <c r="A361" s="18">
        <f t="shared" si="5"/>
        <v>353</v>
      </c>
      <c r="B361" s="6" t="s">
        <v>1425</v>
      </c>
      <c r="C361" s="3" t="s">
        <v>35</v>
      </c>
      <c r="D361" s="2" t="s">
        <v>1426</v>
      </c>
      <c r="E361" s="15" t="s">
        <v>1427</v>
      </c>
      <c r="F361" s="3" t="s">
        <v>16</v>
      </c>
      <c r="G361" s="4">
        <v>1</v>
      </c>
      <c r="H361" s="5" t="s">
        <v>2499</v>
      </c>
    </row>
    <row r="362" spans="1:8" ht="54" x14ac:dyDescent="0.25">
      <c r="A362" s="18">
        <f t="shared" si="5"/>
        <v>354</v>
      </c>
      <c r="B362" s="6" t="s">
        <v>1428</v>
      </c>
      <c r="C362" s="3" t="s">
        <v>13</v>
      </c>
      <c r="D362" s="2" t="s">
        <v>1429</v>
      </c>
      <c r="E362" s="15" t="s">
        <v>1430</v>
      </c>
      <c r="F362" s="3" t="s">
        <v>16</v>
      </c>
      <c r="G362" s="4">
        <v>1</v>
      </c>
      <c r="H362" s="5" t="s">
        <v>2499</v>
      </c>
    </row>
    <row r="363" spans="1:8" ht="54" x14ac:dyDescent="0.25">
      <c r="A363" s="18">
        <f t="shared" si="5"/>
        <v>355</v>
      </c>
      <c r="B363" s="6" t="s">
        <v>1431</v>
      </c>
      <c r="C363" s="3" t="s">
        <v>13</v>
      </c>
      <c r="D363" s="2" t="s">
        <v>1432</v>
      </c>
      <c r="E363" s="15" t="s">
        <v>1433</v>
      </c>
      <c r="F363" s="3" t="s">
        <v>16</v>
      </c>
      <c r="G363" s="4">
        <v>1</v>
      </c>
      <c r="H363" s="5" t="s">
        <v>2499</v>
      </c>
    </row>
    <row r="364" spans="1:8" ht="54" x14ac:dyDescent="0.25">
      <c r="A364" s="18">
        <f t="shared" si="5"/>
        <v>356</v>
      </c>
      <c r="B364" s="6" t="s">
        <v>1434</v>
      </c>
      <c r="C364" s="3" t="s">
        <v>13</v>
      </c>
      <c r="D364" s="2" t="s">
        <v>1435</v>
      </c>
      <c r="E364" s="15" t="s">
        <v>1436</v>
      </c>
      <c r="F364" s="3" t="s">
        <v>16</v>
      </c>
      <c r="G364" s="4">
        <v>1</v>
      </c>
      <c r="H364" s="5" t="s">
        <v>2499</v>
      </c>
    </row>
    <row r="365" spans="1:8" ht="54" x14ac:dyDescent="0.25">
      <c r="A365" s="18">
        <f t="shared" si="5"/>
        <v>357</v>
      </c>
      <c r="B365" s="6" t="s">
        <v>1437</v>
      </c>
      <c r="C365" s="3" t="s">
        <v>13</v>
      </c>
      <c r="D365" s="2" t="s">
        <v>1438</v>
      </c>
      <c r="E365" s="15" t="s">
        <v>1439</v>
      </c>
      <c r="F365" s="3" t="s">
        <v>16</v>
      </c>
      <c r="G365" s="4">
        <v>1</v>
      </c>
      <c r="H365" s="5" t="s">
        <v>2499</v>
      </c>
    </row>
    <row r="366" spans="1:8" ht="54" x14ac:dyDescent="0.25">
      <c r="A366" s="18">
        <f t="shared" si="5"/>
        <v>358</v>
      </c>
      <c r="B366" s="6" t="s">
        <v>1440</v>
      </c>
      <c r="C366" s="3" t="s">
        <v>13</v>
      </c>
      <c r="D366" s="2" t="s">
        <v>1441</v>
      </c>
      <c r="E366" s="15" t="s">
        <v>1442</v>
      </c>
      <c r="F366" s="3" t="s">
        <v>16</v>
      </c>
      <c r="G366" s="4">
        <v>1</v>
      </c>
      <c r="H366" s="5" t="s">
        <v>2499</v>
      </c>
    </row>
    <row r="367" spans="1:8" ht="54" x14ac:dyDescent="0.25">
      <c r="A367" s="18">
        <f t="shared" si="5"/>
        <v>359</v>
      </c>
      <c r="B367" s="6" t="s">
        <v>1443</v>
      </c>
      <c r="C367" s="3" t="s">
        <v>13</v>
      </c>
      <c r="D367" s="2" t="s">
        <v>1444</v>
      </c>
      <c r="E367" s="15" t="s">
        <v>1445</v>
      </c>
      <c r="F367" s="3" t="s">
        <v>16</v>
      </c>
      <c r="G367" s="4">
        <v>1</v>
      </c>
      <c r="H367" s="5" t="s">
        <v>2499</v>
      </c>
    </row>
    <row r="368" spans="1:8" ht="54" x14ac:dyDescent="0.25">
      <c r="A368" s="18">
        <f t="shared" si="5"/>
        <v>360</v>
      </c>
      <c r="B368" s="6" t="s">
        <v>1446</v>
      </c>
      <c r="C368" s="3" t="s">
        <v>13</v>
      </c>
      <c r="D368" s="2" t="s">
        <v>1447</v>
      </c>
      <c r="E368" s="15" t="s">
        <v>1448</v>
      </c>
      <c r="F368" s="3" t="s">
        <v>16</v>
      </c>
      <c r="G368" s="4">
        <v>1</v>
      </c>
      <c r="H368" s="5" t="s">
        <v>2499</v>
      </c>
    </row>
    <row r="369" spans="1:8" ht="54" x14ac:dyDescent="0.25">
      <c r="A369" s="18">
        <f t="shared" si="5"/>
        <v>361</v>
      </c>
      <c r="B369" s="6" t="s">
        <v>1449</v>
      </c>
      <c r="C369" s="3" t="s">
        <v>35</v>
      </c>
      <c r="D369" s="2" t="s">
        <v>1450</v>
      </c>
      <c r="E369" s="15" t="s">
        <v>1451</v>
      </c>
      <c r="F369" s="3" t="s">
        <v>16</v>
      </c>
      <c r="G369" s="4">
        <v>1</v>
      </c>
      <c r="H369" s="5" t="s">
        <v>2499</v>
      </c>
    </row>
    <row r="370" spans="1:8" ht="54" x14ac:dyDescent="0.25">
      <c r="A370" s="18">
        <f t="shared" si="5"/>
        <v>362</v>
      </c>
      <c r="B370" s="6" t="s">
        <v>1452</v>
      </c>
      <c r="C370" s="3" t="s">
        <v>13</v>
      </c>
      <c r="D370" s="2" t="s">
        <v>1453</v>
      </c>
      <c r="E370" s="15" t="s">
        <v>1454</v>
      </c>
      <c r="F370" s="3" t="s">
        <v>16</v>
      </c>
      <c r="G370" s="4">
        <v>1</v>
      </c>
      <c r="H370" s="5" t="s">
        <v>2499</v>
      </c>
    </row>
    <row r="371" spans="1:8" ht="54" x14ac:dyDescent="0.25">
      <c r="A371" s="18">
        <f t="shared" si="5"/>
        <v>363</v>
      </c>
      <c r="B371" s="6" t="s">
        <v>1455</v>
      </c>
      <c r="C371" s="3" t="s">
        <v>24</v>
      </c>
      <c r="D371" s="2" t="s">
        <v>1456</v>
      </c>
      <c r="E371" s="15" t="s">
        <v>1457</v>
      </c>
      <c r="F371" s="3" t="s">
        <v>16</v>
      </c>
      <c r="G371" s="4">
        <v>1</v>
      </c>
      <c r="H371" s="5" t="s">
        <v>2499</v>
      </c>
    </row>
    <row r="372" spans="1:8" ht="54" x14ac:dyDescent="0.25">
      <c r="A372" s="18">
        <f t="shared" si="5"/>
        <v>364</v>
      </c>
      <c r="B372" s="6" t="s">
        <v>1458</v>
      </c>
      <c r="C372" s="3" t="s">
        <v>13</v>
      </c>
      <c r="D372" s="2" t="s">
        <v>1459</v>
      </c>
      <c r="E372" s="15" t="s">
        <v>1460</v>
      </c>
      <c r="F372" s="3" t="s">
        <v>16</v>
      </c>
      <c r="G372" s="4">
        <v>1</v>
      </c>
      <c r="H372" s="5" t="s">
        <v>2499</v>
      </c>
    </row>
    <row r="373" spans="1:8" ht="54" x14ac:dyDescent="0.25">
      <c r="A373" s="18">
        <f t="shared" si="5"/>
        <v>365</v>
      </c>
      <c r="B373" s="6" t="s">
        <v>1461</v>
      </c>
      <c r="C373" s="3" t="s">
        <v>13</v>
      </c>
      <c r="D373" s="2" t="s">
        <v>1462</v>
      </c>
      <c r="E373" s="15" t="s">
        <v>1463</v>
      </c>
      <c r="F373" s="3" t="s">
        <v>16</v>
      </c>
      <c r="G373" s="4">
        <v>1</v>
      </c>
      <c r="H373" s="5" t="s">
        <v>2499</v>
      </c>
    </row>
    <row r="374" spans="1:8" ht="54" x14ac:dyDescent="0.25">
      <c r="A374" s="18">
        <f t="shared" si="5"/>
        <v>366</v>
      </c>
      <c r="B374" s="6" t="s">
        <v>1464</v>
      </c>
      <c r="C374" s="3" t="s">
        <v>13</v>
      </c>
      <c r="D374" s="2" t="s">
        <v>1465</v>
      </c>
      <c r="E374" s="15" t="s">
        <v>1466</v>
      </c>
      <c r="F374" s="3" t="s">
        <v>16</v>
      </c>
      <c r="G374" s="4">
        <v>1</v>
      </c>
      <c r="H374" s="5" t="s">
        <v>2499</v>
      </c>
    </row>
    <row r="375" spans="1:8" ht="54" x14ac:dyDescent="0.25">
      <c r="A375" s="18">
        <f t="shared" si="5"/>
        <v>367</v>
      </c>
      <c r="B375" s="6" t="s">
        <v>1467</v>
      </c>
      <c r="C375" s="3" t="s">
        <v>13</v>
      </c>
      <c r="D375" s="2" t="s">
        <v>1468</v>
      </c>
      <c r="E375" s="15" t="s">
        <v>1469</v>
      </c>
      <c r="F375" s="3" t="s">
        <v>16</v>
      </c>
      <c r="G375" s="4">
        <v>1</v>
      </c>
      <c r="H375" s="5" t="s">
        <v>2499</v>
      </c>
    </row>
    <row r="376" spans="1:8" ht="54" x14ac:dyDescent="0.25">
      <c r="A376" s="18">
        <f t="shared" si="5"/>
        <v>368</v>
      </c>
      <c r="B376" s="6" t="s">
        <v>1470</v>
      </c>
      <c r="C376" s="3" t="s">
        <v>13</v>
      </c>
      <c r="D376" s="2" t="s">
        <v>1471</v>
      </c>
      <c r="E376" s="15" t="s">
        <v>1472</v>
      </c>
      <c r="F376" s="3" t="s">
        <v>16</v>
      </c>
      <c r="G376" s="4">
        <v>1</v>
      </c>
      <c r="H376" s="5" t="s">
        <v>2499</v>
      </c>
    </row>
    <row r="377" spans="1:8" ht="54" x14ac:dyDescent="0.25">
      <c r="A377" s="18">
        <f t="shared" si="5"/>
        <v>369</v>
      </c>
      <c r="B377" s="6" t="s">
        <v>1473</v>
      </c>
      <c r="C377" s="3" t="s">
        <v>13</v>
      </c>
      <c r="D377" s="2" t="s">
        <v>1474</v>
      </c>
      <c r="E377" s="15" t="s">
        <v>1475</v>
      </c>
      <c r="F377" s="3" t="s">
        <v>16</v>
      </c>
      <c r="G377" s="4">
        <v>1</v>
      </c>
      <c r="H377" s="5" t="s">
        <v>2499</v>
      </c>
    </row>
    <row r="378" spans="1:8" ht="54" x14ac:dyDescent="0.25">
      <c r="A378" s="18">
        <f t="shared" si="5"/>
        <v>370</v>
      </c>
      <c r="B378" s="6" t="s">
        <v>1476</v>
      </c>
      <c r="C378" s="3" t="s">
        <v>35</v>
      </c>
      <c r="D378" s="2" t="s">
        <v>1477</v>
      </c>
      <c r="E378" s="15" t="s">
        <v>1478</v>
      </c>
      <c r="F378" s="3" t="s">
        <v>16</v>
      </c>
      <c r="G378" s="4">
        <v>1</v>
      </c>
      <c r="H378" s="5" t="s">
        <v>2499</v>
      </c>
    </row>
    <row r="379" spans="1:8" ht="54" x14ac:dyDescent="0.25">
      <c r="A379" s="18">
        <f t="shared" si="5"/>
        <v>371</v>
      </c>
      <c r="B379" s="6" t="s">
        <v>1479</v>
      </c>
      <c r="C379" s="3" t="s">
        <v>13</v>
      </c>
      <c r="D379" s="2" t="s">
        <v>1480</v>
      </c>
      <c r="E379" s="15" t="s">
        <v>1481</v>
      </c>
      <c r="F379" s="3" t="s">
        <v>16</v>
      </c>
      <c r="G379" s="4">
        <v>1</v>
      </c>
      <c r="H379" s="5" t="s">
        <v>2499</v>
      </c>
    </row>
    <row r="380" spans="1:8" ht="54" x14ac:dyDescent="0.25">
      <c r="A380" s="18">
        <f t="shared" si="5"/>
        <v>372</v>
      </c>
      <c r="B380" s="6" t="s">
        <v>1482</v>
      </c>
      <c r="C380" s="3" t="s">
        <v>13</v>
      </c>
      <c r="D380" s="2" t="s">
        <v>1483</v>
      </c>
      <c r="E380" s="15" t="s">
        <v>1484</v>
      </c>
      <c r="F380" s="3" t="s">
        <v>16</v>
      </c>
      <c r="G380" s="4">
        <v>1</v>
      </c>
      <c r="H380" s="5" t="s">
        <v>2499</v>
      </c>
    </row>
    <row r="381" spans="1:8" ht="54" x14ac:dyDescent="0.25">
      <c r="A381" s="18">
        <f t="shared" si="5"/>
        <v>373</v>
      </c>
      <c r="B381" s="6" t="s">
        <v>1485</v>
      </c>
      <c r="C381" s="3" t="s">
        <v>13</v>
      </c>
      <c r="D381" s="2" t="s">
        <v>1486</v>
      </c>
      <c r="E381" s="15" t="s">
        <v>1487</v>
      </c>
      <c r="F381" s="3" t="s">
        <v>16</v>
      </c>
      <c r="G381" s="4">
        <v>1</v>
      </c>
      <c r="H381" s="5" t="s">
        <v>2499</v>
      </c>
    </row>
    <row r="382" spans="1:8" ht="54" x14ac:dyDescent="0.25">
      <c r="A382" s="18">
        <f t="shared" si="5"/>
        <v>374</v>
      </c>
      <c r="B382" s="6" t="s">
        <v>1497</v>
      </c>
      <c r="C382" s="3" t="s">
        <v>13</v>
      </c>
      <c r="D382" s="2" t="s">
        <v>1498</v>
      </c>
      <c r="E382" s="15" t="s">
        <v>1499</v>
      </c>
      <c r="F382" s="3" t="s">
        <v>16</v>
      </c>
      <c r="G382" s="4">
        <v>1</v>
      </c>
      <c r="H382" s="5" t="s">
        <v>2499</v>
      </c>
    </row>
    <row r="383" spans="1:8" ht="54" x14ac:dyDescent="0.25">
      <c r="A383" s="18">
        <f t="shared" si="5"/>
        <v>375</v>
      </c>
      <c r="B383" s="6" t="s">
        <v>1500</v>
      </c>
      <c r="C383" s="3" t="s">
        <v>31</v>
      </c>
      <c r="D383" s="2" t="s">
        <v>1501</v>
      </c>
      <c r="E383" s="15" t="s">
        <v>1502</v>
      </c>
      <c r="F383" s="3" t="s">
        <v>16</v>
      </c>
      <c r="G383" s="4">
        <v>1</v>
      </c>
      <c r="H383" s="5" t="s">
        <v>2499</v>
      </c>
    </row>
    <row r="384" spans="1:8" ht="54" x14ac:dyDescent="0.25">
      <c r="A384" s="18">
        <f t="shared" si="5"/>
        <v>376</v>
      </c>
      <c r="B384" s="6" t="s">
        <v>1503</v>
      </c>
      <c r="C384" s="3" t="s">
        <v>13</v>
      </c>
      <c r="D384" s="2" t="s">
        <v>1504</v>
      </c>
      <c r="E384" s="15" t="s">
        <v>1505</v>
      </c>
      <c r="F384" s="3" t="s">
        <v>16</v>
      </c>
      <c r="G384" s="4">
        <v>1</v>
      </c>
      <c r="H384" s="5" t="s">
        <v>2499</v>
      </c>
    </row>
    <row r="385" spans="1:8" ht="54" x14ac:dyDescent="0.25">
      <c r="A385" s="18">
        <f t="shared" si="5"/>
        <v>377</v>
      </c>
      <c r="B385" s="6" t="s">
        <v>1506</v>
      </c>
      <c r="C385" s="3" t="s">
        <v>13</v>
      </c>
      <c r="D385" s="2" t="s">
        <v>1507</v>
      </c>
      <c r="E385" s="15" t="s">
        <v>1508</v>
      </c>
      <c r="F385" s="3" t="s">
        <v>16</v>
      </c>
      <c r="G385" s="4">
        <v>1</v>
      </c>
      <c r="H385" s="5" t="s">
        <v>2499</v>
      </c>
    </row>
    <row r="386" spans="1:8" ht="54" x14ac:dyDescent="0.25">
      <c r="A386" s="18">
        <f t="shared" si="5"/>
        <v>378</v>
      </c>
      <c r="B386" s="6" t="s">
        <v>1509</v>
      </c>
      <c r="C386" s="3" t="s">
        <v>31</v>
      </c>
      <c r="D386" s="2" t="s">
        <v>1510</v>
      </c>
      <c r="E386" s="15" t="s">
        <v>1511</v>
      </c>
      <c r="F386" s="3" t="s">
        <v>16</v>
      </c>
      <c r="G386" s="4">
        <v>1</v>
      </c>
      <c r="H386" s="5" t="s">
        <v>2499</v>
      </c>
    </row>
    <row r="387" spans="1:8" ht="54" x14ac:dyDescent="0.25">
      <c r="A387" s="18">
        <f t="shared" si="5"/>
        <v>379</v>
      </c>
      <c r="B387" s="6" t="s">
        <v>1512</v>
      </c>
      <c r="C387" s="3" t="s">
        <v>31</v>
      </c>
      <c r="D387" s="2" t="s">
        <v>1513</v>
      </c>
      <c r="E387" s="15" t="s">
        <v>1514</v>
      </c>
      <c r="F387" s="3" t="s">
        <v>16</v>
      </c>
      <c r="G387" s="4">
        <v>1</v>
      </c>
      <c r="H387" s="5" t="s">
        <v>2499</v>
      </c>
    </row>
    <row r="388" spans="1:8" ht="54" x14ac:dyDescent="0.25">
      <c r="A388" s="18">
        <f t="shared" si="5"/>
        <v>380</v>
      </c>
      <c r="B388" s="6" t="s">
        <v>1515</v>
      </c>
      <c r="C388" s="3" t="s">
        <v>13</v>
      </c>
      <c r="D388" s="2" t="s">
        <v>1516</v>
      </c>
      <c r="E388" s="15" t="s">
        <v>1517</v>
      </c>
      <c r="F388" s="3" t="s">
        <v>16</v>
      </c>
      <c r="G388" s="4">
        <v>1</v>
      </c>
      <c r="H388" s="5" t="s">
        <v>2499</v>
      </c>
    </row>
    <row r="389" spans="1:8" ht="54" x14ac:dyDescent="0.25">
      <c r="A389" s="18">
        <f t="shared" si="5"/>
        <v>381</v>
      </c>
      <c r="B389" s="6" t="s">
        <v>1518</v>
      </c>
      <c r="C389" s="3" t="s">
        <v>31</v>
      </c>
      <c r="D389" s="2" t="s">
        <v>1519</v>
      </c>
      <c r="E389" s="15" t="s">
        <v>1520</v>
      </c>
      <c r="F389" s="3" t="s">
        <v>16</v>
      </c>
      <c r="G389" s="4">
        <v>1</v>
      </c>
      <c r="H389" s="5" t="s">
        <v>2499</v>
      </c>
    </row>
    <row r="390" spans="1:8" ht="54" x14ac:dyDescent="0.25">
      <c r="A390" s="18">
        <f t="shared" si="5"/>
        <v>382</v>
      </c>
      <c r="B390" s="6" t="s">
        <v>1521</v>
      </c>
      <c r="C390" s="3" t="s">
        <v>13</v>
      </c>
      <c r="D390" s="2" t="s">
        <v>1522</v>
      </c>
      <c r="E390" s="15" t="s">
        <v>1523</v>
      </c>
      <c r="F390" s="3" t="s">
        <v>16</v>
      </c>
      <c r="G390" s="4">
        <v>1</v>
      </c>
      <c r="H390" s="5" t="s">
        <v>2499</v>
      </c>
    </row>
    <row r="391" spans="1:8" ht="54" x14ac:dyDescent="0.25">
      <c r="A391" s="18">
        <f t="shared" si="5"/>
        <v>383</v>
      </c>
      <c r="B391" s="6" t="s">
        <v>1524</v>
      </c>
      <c r="C391" s="3" t="s">
        <v>1525</v>
      </c>
      <c r="D391" s="2" t="s">
        <v>1526</v>
      </c>
      <c r="E391" s="15" t="s">
        <v>1527</v>
      </c>
      <c r="F391" s="3" t="s">
        <v>16</v>
      </c>
      <c r="G391" s="4">
        <v>1</v>
      </c>
      <c r="H391" s="5" t="s">
        <v>2499</v>
      </c>
    </row>
    <row r="392" spans="1:8" ht="54" x14ac:dyDescent="0.25">
      <c r="A392" s="18">
        <f t="shared" si="5"/>
        <v>384</v>
      </c>
      <c r="B392" s="6" t="s">
        <v>1528</v>
      </c>
      <c r="C392" s="3" t="s">
        <v>13</v>
      </c>
      <c r="D392" s="2" t="s">
        <v>1529</v>
      </c>
      <c r="E392" s="15" t="s">
        <v>1530</v>
      </c>
      <c r="F392" s="3" t="s">
        <v>16</v>
      </c>
      <c r="G392" s="4">
        <v>1</v>
      </c>
      <c r="H392" s="5" t="s">
        <v>2499</v>
      </c>
    </row>
    <row r="393" spans="1:8" ht="54" x14ac:dyDescent="0.25">
      <c r="A393" s="18">
        <f t="shared" si="5"/>
        <v>385</v>
      </c>
      <c r="B393" s="6" t="s">
        <v>1006</v>
      </c>
      <c r="C393" s="3" t="s">
        <v>1531</v>
      </c>
      <c r="D393" s="2" t="s">
        <v>1007</v>
      </c>
      <c r="E393" s="7" t="s">
        <v>1008</v>
      </c>
      <c r="F393" s="3" t="s">
        <v>16</v>
      </c>
      <c r="G393" s="4">
        <v>1</v>
      </c>
      <c r="H393" s="5" t="s">
        <v>2499</v>
      </c>
    </row>
    <row r="394" spans="1:8" ht="54" x14ac:dyDescent="0.25">
      <c r="A394" s="18">
        <f t="shared" si="5"/>
        <v>386</v>
      </c>
      <c r="B394" s="6" t="s">
        <v>1532</v>
      </c>
      <c r="C394" s="3" t="s">
        <v>13</v>
      </c>
      <c r="D394" s="2" t="s">
        <v>1533</v>
      </c>
      <c r="E394" s="15" t="s">
        <v>1534</v>
      </c>
      <c r="F394" s="3" t="s">
        <v>16</v>
      </c>
      <c r="G394" s="4">
        <v>1</v>
      </c>
      <c r="H394" s="5" t="s">
        <v>2499</v>
      </c>
    </row>
    <row r="395" spans="1:8" ht="54" x14ac:dyDescent="0.25">
      <c r="A395" s="18">
        <f t="shared" ref="A395:A458" si="6">+A394+1</f>
        <v>387</v>
      </c>
      <c r="B395" s="6" t="s">
        <v>1535</v>
      </c>
      <c r="C395" s="3" t="s">
        <v>1536</v>
      </c>
      <c r="D395" s="2" t="s">
        <v>1537</v>
      </c>
      <c r="E395" s="15" t="s">
        <v>1538</v>
      </c>
      <c r="F395" s="3" t="s">
        <v>16</v>
      </c>
      <c r="G395" s="4">
        <v>1</v>
      </c>
      <c r="H395" s="5" t="s">
        <v>2499</v>
      </c>
    </row>
    <row r="396" spans="1:8" ht="54" x14ac:dyDescent="0.25">
      <c r="A396" s="18">
        <f t="shared" si="6"/>
        <v>388</v>
      </c>
      <c r="B396" s="6" t="s">
        <v>1539</v>
      </c>
      <c r="C396" s="3" t="s">
        <v>13</v>
      </c>
      <c r="D396" s="2" t="s">
        <v>1540</v>
      </c>
      <c r="E396" s="15" t="s">
        <v>1541</v>
      </c>
      <c r="F396" s="3" t="s">
        <v>16</v>
      </c>
      <c r="G396" s="4">
        <v>1</v>
      </c>
      <c r="H396" s="5" t="s">
        <v>2499</v>
      </c>
    </row>
    <row r="397" spans="1:8" ht="54" x14ac:dyDescent="0.25">
      <c r="A397" s="18">
        <f t="shared" si="6"/>
        <v>389</v>
      </c>
      <c r="B397" s="6" t="s">
        <v>1542</v>
      </c>
      <c r="C397" s="3" t="s">
        <v>13</v>
      </c>
      <c r="D397" s="2" t="s">
        <v>1543</v>
      </c>
      <c r="E397" s="15" t="s">
        <v>1544</v>
      </c>
      <c r="F397" s="3" t="s">
        <v>16</v>
      </c>
      <c r="G397" s="4">
        <v>1</v>
      </c>
      <c r="H397" s="5" t="s">
        <v>2499</v>
      </c>
    </row>
    <row r="398" spans="1:8" ht="54" x14ac:dyDescent="0.25">
      <c r="A398" s="18">
        <f t="shared" si="6"/>
        <v>390</v>
      </c>
      <c r="B398" s="6" t="s">
        <v>1545</v>
      </c>
      <c r="C398" s="3" t="s">
        <v>13</v>
      </c>
      <c r="D398" s="2" t="s">
        <v>1546</v>
      </c>
      <c r="E398" s="15" t="s">
        <v>1547</v>
      </c>
      <c r="F398" s="3" t="s">
        <v>16</v>
      </c>
      <c r="G398" s="4">
        <v>1</v>
      </c>
      <c r="H398" s="5" t="s">
        <v>2499</v>
      </c>
    </row>
    <row r="399" spans="1:8" ht="54" x14ac:dyDescent="0.25">
      <c r="A399" s="18">
        <f t="shared" si="6"/>
        <v>391</v>
      </c>
      <c r="B399" s="6" t="s">
        <v>1548</v>
      </c>
      <c r="C399" s="3" t="s">
        <v>35</v>
      </c>
      <c r="D399" s="2" t="s">
        <v>1549</v>
      </c>
      <c r="E399" s="15" t="s">
        <v>1550</v>
      </c>
      <c r="F399" s="3" t="s">
        <v>16</v>
      </c>
      <c r="G399" s="4">
        <v>1</v>
      </c>
      <c r="H399" s="5" t="s">
        <v>2499</v>
      </c>
    </row>
    <row r="400" spans="1:8" ht="54" x14ac:dyDescent="0.25">
      <c r="A400" s="18">
        <f t="shared" si="6"/>
        <v>392</v>
      </c>
      <c r="B400" s="6" t="s">
        <v>1551</v>
      </c>
      <c r="C400" s="3" t="s">
        <v>1552</v>
      </c>
      <c r="D400" s="2" t="s">
        <v>1553</v>
      </c>
      <c r="E400" s="15" t="s">
        <v>1554</v>
      </c>
      <c r="F400" s="3" t="s">
        <v>16</v>
      </c>
      <c r="G400" s="4">
        <v>1</v>
      </c>
      <c r="H400" s="5" t="s">
        <v>2499</v>
      </c>
    </row>
    <row r="401" spans="1:8" ht="54" x14ac:dyDescent="0.25">
      <c r="A401" s="18">
        <f t="shared" si="6"/>
        <v>393</v>
      </c>
      <c r="B401" s="6" t="s">
        <v>1555</v>
      </c>
      <c r="C401" s="3" t="s">
        <v>1531</v>
      </c>
      <c r="D401" s="2" t="s">
        <v>1556</v>
      </c>
      <c r="E401" s="15" t="s">
        <v>1557</v>
      </c>
      <c r="F401" s="3" t="s">
        <v>16</v>
      </c>
      <c r="G401" s="4">
        <v>1</v>
      </c>
      <c r="H401" s="5" t="s">
        <v>2499</v>
      </c>
    </row>
    <row r="402" spans="1:8" ht="54" x14ac:dyDescent="0.25">
      <c r="A402" s="18">
        <f t="shared" si="6"/>
        <v>394</v>
      </c>
      <c r="B402" s="6" t="s">
        <v>1558</v>
      </c>
      <c r="C402" s="3" t="s">
        <v>13</v>
      </c>
      <c r="D402" s="2" t="s">
        <v>1559</v>
      </c>
      <c r="E402" s="15" t="s">
        <v>1560</v>
      </c>
      <c r="F402" s="3" t="s">
        <v>16</v>
      </c>
      <c r="G402" s="4">
        <v>1</v>
      </c>
      <c r="H402" s="5" t="s">
        <v>2499</v>
      </c>
    </row>
    <row r="403" spans="1:8" ht="54" x14ac:dyDescent="0.25">
      <c r="A403" s="18">
        <f t="shared" si="6"/>
        <v>395</v>
      </c>
      <c r="B403" s="6" t="s">
        <v>1561</v>
      </c>
      <c r="C403" s="3" t="s">
        <v>13</v>
      </c>
      <c r="D403" s="2" t="s">
        <v>1562</v>
      </c>
      <c r="E403" s="15" t="s">
        <v>1563</v>
      </c>
      <c r="F403" s="3" t="s">
        <v>16</v>
      </c>
      <c r="G403" s="4">
        <v>1</v>
      </c>
      <c r="H403" s="5" t="s">
        <v>2499</v>
      </c>
    </row>
    <row r="404" spans="1:8" ht="54" x14ac:dyDescent="0.25">
      <c r="A404" s="18">
        <f t="shared" si="6"/>
        <v>396</v>
      </c>
      <c r="B404" s="6" t="s">
        <v>1582</v>
      </c>
      <c r="C404" s="3" t="s">
        <v>35</v>
      </c>
      <c r="D404" s="2" t="s">
        <v>1583</v>
      </c>
      <c r="E404" s="15" t="s">
        <v>1584</v>
      </c>
      <c r="F404" s="3" t="s">
        <v>16</v>
      </c>
      <c r="G404" s="4">
        <v>1</v>
      </c>
      <c r="H404" s="5" t="s">
        <v>2499</v>
      </c>
    </row>
    <row r="405" spans="1:8" ht="54" x14ac:dyDescent="0.25">
      <c r="A405" s="18">
        <f t="shared" si="6"/>
        <v>397</v>
      </c>
      <c r="B405" s="6" t="s">
        <v>1585</v>
      </c>
      <c r="C405" s="3" t="s">
        <v>13</v>
      </c>
      <c r="D405" s="2" t="s">
        <v>1586</v>
      </c>
      <c r="E405" s="15" t="s">
        <v>1587</v>
      </c>
      <c r="F405" s="3" t="s">
        <v>16</v>
      </c>
      <c r="G405" s="4">
        <v>1</v>
      </c>
      <c r="H405" s="5" t="s">
        <v>2499</v>
      </c>
    </row>
    <row r="406" spans="1:8" ht="54" x14ac:dyDescent="0.25">
      <c r="A406" s="18">
        <f t="shared" si="6"/>
        <v>398</v>
      </c>
      <c r="B406" s="6" t="s">
        <v>1588</v>
      </c>
      <c r="C406" s="3" t="s">
        <v>13</v>
      </c>
      <c r="D406" s="2" t="s">
        <v>1589</v>
      </c>
      <c r="E406" s="15" t="s">
        <v>1590</v>
      </c>
      <c r="F406" s="3" t="s">
        <v>16</v>
      </c>
      <c r="G406" s="4">
        <v>1</v>
      </c>
      <c r="H406" s="5" t="s">
        <v>2499</v>
      </c>
    </row>
    <row r="407" spans="1:8" ht="54" x14ac:dyDescent="0.25">
      <c r="A407" s="18">
        <f t="shared" si="6"/>
        <v>399</v>
      </c>
      <c r="B407" s="6" t="s">
        <v>1591</v>
      </c>
      <c r="C407" s="3" t="s">
        <v>31</v>
      </c>
      <c r="D407" s="2" t="s">
        <v>1592</v>
      </c>
      <c r="E407" s="15" t="s">
        <v>1593</v>
      </c>
      <c r="F407" s="3" t="s">
        <v>16</v>
      </c>
      <c r="G407" s="4">
        <v>1</v>
      </c>
      <c r="H407" s="5" t="s">
        <v>2499</v>
      </c>
    </row>
    <row r="408" spans="1:8" ht="54" x14ac:dyDescent="0.25">
      <c r="A408" s="18">
        <f t="shared" si="6"/>
        <v>400</v>
      </c>
      <c r="B408" s="6" t="s">
        <v>1594</v>
      </c>
      <c r="C408" s="3" t="s">
        <v>31</v>
      </c>
      <c r="D408" s="2" t="s">
        <v>1595</v>
      </c>
      <c r="E408" s="15" t="s">
        <v>1596</v>
      </c>
      <c r="F408" s="3" t="s">
        <v>16</v>
      </c>
      <c r="G408" s="4">
        <v>1</v>
      </c>
      <c r="H408" s="5" t="s">
        <v>2499</v>
      </c>
    </row>
    <row r="409" spans="1:8" ht="54" x14ac:dyDescent="0.25">
      <c r="A409" s="18">
        <f t="shared" si="6"/>
        <v>401</v>
      </c>
      <c r="B409" s="6" t="s">
        <v>1597</v>
      </c>
      <c r="C409" s="3" t="s">
        <v>13</v>
      </c>
      <c r="D409" s="2" t="s">
        <v>1598</v>
      </c>
      <c r="E409" s="15" t="s">
        <v>1599</v>
      </c>
      <c r="F409" s="3" t="s">
        <v>16</v>
      </c>
      <c r="G409" s="4">
        <v>1</v>
      </c>
      <c r="H409" s="5" t="s">
        <v>2499</v>
      </c>
    </row>
    <row r="410" spans="1:8" ht="54" x14ac:dyDescent="0.25">
      <c r="A410" s="18">
        <f t="shared" si="6"/>
        <v>402</v>
      </c>
      <c r="B410" s="6" t="s">
        <v>1600</v>
      </c>
      <c r="C410" s="3" t="s">
        <v>31</v>
      </c>
      <c r="D410" s="2" t="s">
        <v>1601</v>
      </c>
      <c r="E410" s="15" t="s">
        <v>1602</v>
      </c>
      <c r="F410" s="3" t="s">
        <v>16</v>
      </c>
      <c r="G410" s="4">
        <v>1</v>
      </c>
      <c r="H410" s="5" t="s">
        <v>2499</v>
      </c>
    </row>
    <row r="411" spans="1:8" ht="54" x14ac:dyDescent="0.25">
      <c r="A411" s="18">
        <f t="shared" si="6"/>
        <v>403</v>
      </c>
      <c r="B411" s="6" t="s">
        <v>1603</v>
      </c>
      <c r="C411" s="3" t="s">
        <v>13</v>
      </c>
      <c r="D411" s="2" t="s">
        <v>1604</v>
      </c>
      <c r="E411" s="15" t="s">
        <v>1605</v>
      </c>
      <c r="F411" s="3" t="s">
        <v>16</v>
      </c>
      <c r="G411" s="4">
        <v>1</v>
      </c>
      <c r="H411" s="5" t="s">
        <v>2499</v>
      </c>
    </row>
    <row r="412" spans="1:8" ht="54" x14ac:dyDescent="0.25">
      <c r="A412" s="18">
        <f t="shared" si="6"/>
        <v>404</v>
      </c>
      <c r="B412" s="6" t="s">
        <v>1606</v>
      </c>
      <c r="C412" s="3" t="s">
        <v>35</v>
      </c>
      <c r="D412" s="2" t="s">
        <v>1607</v>
      </c>
      <c r="E412" s="15" t="s">
        <v>1608</v>
      </c>
      <c r="F412" s="3" t="s">
        <v>16</v>
      </c>
      <c r="G412" s="4">
        <v>1</v>
      </c>
      <c r="H412" s="5" t="s">
        <v>2499</v>
      </c>
    </row>
    <row r="413" spans="1:8" ht="54" x14ac:dyDescent="0.25">
      <c r="A413" s="18">
        <f t="shared" si="6"/>
        <v>405</v>
      </c>
      <c r="B413" s="6" t="s">
        <v>1609</v>
      </c>
      <c r="C413" s="3" t="s">
        <v>13</v>
      </c>
      <c r="D413" s="2" t="s">
        <v>1610</v>
      </c>
      <c r="E413" s="15" t="s">
        <v>1611</v>
      </c>
      <c r="F413" s="3" t="s">
        <v>16</v>
      </c>
      <c r="G413" s="4">
        <v>1</v>
      </c>
      <c r="H413" s="5" t="s">
        <v>2499</v>
      </c>
    </row>
    <row r="414" spans="1:8" ht="54" x14ac:dyDescent="0.25">
      <c r="A414" s="18">
        <f t="shared" si="6"/>
        <v>406</v>
      </c>
      <c r="B414" s="6" t="s">
        <v>1612</v>
      </c>
      <c r="C414" s="3" t="s">
        <v>13</v>
      </c>
      <c r="D414" s="2" t="s">
        <v>1613</v>
      </c>
      <c r="E414" s="15" t="s">
        <v>1614</v>
      </c>
      <c r="F414" s="3" t="s">
        <v>16</v>
      </c>
      <c r="G414" s="4">
        <v>1</v>
      </c>
      <c r="H414" s="5" t="s">
        <v>2499</v>
      </c>
    </row>
    <row r="415" spans="1:8" ht="54" x14ac:dyDescent="0.25">
      <c r="A415" s="18">
        <f t="shared" si="6"/>
        <v>407</v>
      </c>
      <c r="B415" s="6" t="s">
        <v>1675</v>
      </c>
      <c r="C415" s="3" t="s">
        <v>13</v>
      </c>
      <c r="D415" s="2" t="s">
        <v>1676</v>
      </c>
      <c r="E415" s="15" t="s">
        <v>1677</v>
      </c>
      <c r="F415" s="3" t="s">
        <v>16</v>
      </c>
      <c r="G415" s="4">
        <v>1</v>
      </c>
      <c r="H415" s="5" t="s">
        <v>2499</v>
      </c>
    </row>
    <row r="416" spans="1:8" ht="54" x14ac:dyDescent="0.25">
      <c r="A416" s="18">
        <f t="shared" si="6"/>
        <v>408</v>
      </c>
      <c r="B416" s="6" t="s">
        <v>1678</v>
      </c>
      <c r="C416" s="3" t="s">
        <v>13</v>
      </c>
      <c r="D416" s="2" t="s">
        <v>1679</v>
      </c>
      <c r="E416" s="15" t="s">
        <v>1680</v>
      </c>
      <c r="F416" s="3" t="s">
        <v>16</v>
      </c>
      <c r="G416" s="4">
        <v>1</v>
      </c>
      <c r="H416" s="5" t="s">
        <v>2499</v>
      </c>
    </row>
    <row r="417" spans="1:8" ht="54" x14ac:dyDescent="0.25">
      <c r="A417" s="18">
        <f t="shared" si="6"/>
        <v>409</v>
      </c>
      <c r="B417" s="6" t="s">
        <v>1681</v>
      </c>
      <c r="C417" s="3" t="s">
        <v>35</v>
      </c>
      <c r="D417" s="2" t="s">
        <v>1682</v>
      </c>
      <c r="E417" s="15" t="s">
        <v>1683</v>
      </c>
      <c r="F417" s="3" t="s">
        <v>16</v>
      </c>
      <c r="G417" s="4">
        <v>1</v>
      </c>
      <c r="H417" s="5" t="s">
        <v>2499</v>
      </c>
    </row>
    <row r="418" spans="1:8" ht="54" x14ac:dyDescent="0.25">
      <c r="A418" s="18">
        <f t="shared" si="6"/>
        <v>410</v>
      </c>
      <c r="B418" s="6" t="s">
        <v>1684</v>
      </c>
      <c r="C418" s="3" t="s">
        <v>31</v>
      </c>
      <c r="D418" s="2" t="s">
        <v>1685</v>
      </c>
      <c r="E418" s="15" t="s">
        <v>1686</v>
      </c>
      <c r="F418" s="3" t="s">
        <v>16</v>
      </c>
      <c r="G418" s="4">
        <v>1</v>
      </c>
      <c r="H418" s="5" t="s">
        <v>2499</v>
      </c>
    </row>
    <row r="419" spans="1:8" ht="54" x14ac:dyDescent="0.25">
      <c r="A419" s="18">
        <f t="shared" si="6"/>
        <v>411</v>
      </c>
      <c r="B419" s="6" t="s">
        <v>1687</v>
      </c>
      <c r="C419" s="3" t="s">
        <v>35</v>
      </c>
      <c r="D419" s="2" t="s">
        <v>1688</v>
      </c>
      <c r="E419" s="15" t="s">
        <v>1689</v>
      </c>
      <c r="F419" s="3" t="s">
        <v>16</v>
      </c>
      <c r="G419" s="4">
        <v>1</v>
      </c>
      <c r="H419" s="5" t="s">
        <v>2499</v>
      </c>
    </row>
    <row r="420" spans="1:8" ht="54" x14ac:dyDescent="0.25">
      <c r="A420" s="18">
        <f t="shared" si="6"/>
        <v>412</v>
      </c>
      <c r="B420" s="6" t="s">
        <v>1690</v>
      </c>
      <c r="C420" s="3" t="s">
        <v>31</v>
      </c>
      <c r="D420" s="2" t="s">
        <v>1691</v>
      </c>
      <c r="E420" s="15" t="s">
        <v>1692</v>
      </c>
      <c r="F420" s="3" t="s">
        <v>16</v>
      </c>
      <c r="G420" s="4">
        <v>1</v>
      </c>
      <c r="H420" s="5" t="s">
        <v>2499</v>
      </c>
    </row>
    <row r="421" spans="1:8" ht="54" x14ac:dyDescent="0.25">
      <c r="A421" s="18">
        <f t="shared" si="6"/>
        <v>413</v>
      </c>
      <c r="B421" s="6" t="s">
        <v>1711</v>
      </c>
      <c r="C421" s="3" t="s">
        <v>13</v>
      </c>
      <c r="D421" s="2" t="s">
        <v>1712</v>
      </c>
      <c r="E421" s="15" t="s">
        <v>1713</v>
      </c>
      <c r="F421" s="3" t="s">
        <v>16</v>
      </c>
      <c r="G421" s="4">
        <v>1</v>
      </c>
      <c r="H421" s="5" t="s">
        <v>2499</v>
      </c>
    </row>
    <row r="422" spans="1:8" ht="54" x14ac:dyDescent="0.25">
      <c r="A422" s="18">
        <f t="shared" si="6"/>
        <v>414</v>
      </c>
      <c r="B422" s="6" t="s">
        <v>1714</v>
      </c>
      <c r="C422" s="3" t="s">
        <v>13</v>
      </c>
      <c r="D422" s="2" t="s">
        <v>1715</v>
      </c>
      <c r="E422" s="15" t="s">
        <v>1716</v>
      </c>
      <c r="F422" s="3" t="s">
        <v>16</v>
      </c>
      <c r="G422" s="4">
        <v>1</v>
      </c>
      <c r="H422" s="5" t="s">
        <v>2499</v>
      </c>
    </row>
    <row r="423" spans="1:8" ht="54" x14ac:dyDescent="0.25">
      <c r="A423" s="18">
        <f t="shared" si="6"/>
        <v>415</v>
      </c>
      <c r="B423" s="6" t="s">
        <v>1717</v>
      </c>
      <c r="C423" s="3" t="s">
        <v>13</v>
      </c>
      <c r="D423" s="2" t="s">
        <v>1718</v>
      </c>
      <c r="E423" s="15" t="s">
        <v>1719</v>
      </c>
      <c r="F423" s="3" t="s">
        <v>16</v>
      </c>
      <c r="G423" s="4">
        <v>1</v>
      </c>
      <c r="H423" s="5" t="s">
        <v>2499</v>
      </c>
    </row>
    <row r="424" spans="1:8" ht="54" x14ac:dyDescent="0.25">
      <c r="A424" s="18">
        <f t="shared" si="6"/>
        <v>416</v>
      </c>
      <c r="B424" s="6" t="s">
        <v>1720</v>
      </c>
      <c r="C424" s="3" t="s">
        <v>13</v>
      </c>
      <c r="D424" s="2" t="s">
        <v>1721</v>
      </c>
      <c r="E424" s="15" t="s">
        <v>1722</v>
      </c>
      <c r="F424" s="3" t="s">
        <v>16</v>
      </c>
      <c r="G424" s="4">
        <v>1</v>
      </c>
      <c r="H424" s="5" t="s">
        <v>2499</v>
      </c>
    </row>
    <row r="425" spans="1:8" ht="54" x14ac:dyDescent="0.25">
      <c r="A425" s="18">
        <f t="shared" si="6"/>
        <v>417</v>
      </c>
      <c r="B425" s="6" t="s">
        <v>1723</v>
      </c>
      <c r="C425" s="3" t="s">
        <v>13</v>
      </c>
      <c r="D425" s="2" t="s">
        <v>1724</v>
      </c>
      <c r="E425" s="15" t="s">
        <v>1725</v>
      </c>
      <c r="F425" s="3" t="s">
        <v>16</v>
      </c>
      <c r="G425" s="4">
        <v>1</v>
      </c>
      <c r="H425" s="5" t="s">
        <v>2499</v>
      </c>
    </row>
    <row r="426" spans="1:8" ht="54" x14ac:dyDescent="0.25">
      <c r="A426" s="18">
        <f t="shared" si="6"/>
        <v>418</v>
      </c>
      <c r="B426" s="6" t="s">
        <v>1726</v>
      </c>
      <c r="C426" s="3" t="s">
        <v>13</v>
      </c>
      <c r="D426" s="2" t="s">
        <v>1727</v>
      </c>
      <c r="E426" s="15" t="s">
        <v>1728</v>
      </c>
      <c r="F426" s="3" t="s">
        <v>16</v>
      </c>
      <c r="G426" s="4">
        <v>1</v>
      </c>
      <c r="H426" s="5" t="s">
        <v>2499</v>
      </c>
    </row>
    <row r="427" spans="1:8" ht="54" x14ac:dyDescent="0.25">
      <c r="A427" s="18">
        <f t="shared" si="6"/>
        <v>419</v>
      </c>
      <c r="B427" s="6" t="s">
        <v>1729</v>
      </c>
      <c r="C427" s="3" t="s">
        <v>13</v>
      </c>
      <c r="D427" s="2" t="s">
        <v>1730</v>
      </c>
      <c r="E427" s="15" t="s">
        <v>1731</v>
      </c>
      <c r="F427" s="3" t="s">
        <v>16</v>
      </c>
      <c r="G427" s="4">
        <v>1</v>
      </c>
      <c r="H427" s="5" t="s">
        <v>2499</v>
      </c>
    </row>
    <row r="428" spans="1:8" ht="54" x14ac:dyDescent="0.25">
      <c r="A428" s="18">
        <f t="shared" si="6"/>
        <v>420</v>
      </c>
      <c r="B428" s="6" t="s">
        <v>1732</v>
      </c>
      <c r="C428" s="3" t="s">
        <v>13</v>
      </c>
      <c r="D428" s="2" t="s">
        <v>1733</v>
      </c>
      <c r="E428" s="15" t="s">
        <v>1734</v>
      </c>
      <c r="F428" s="3" t="s">
        <v>16</v>
      </c>
      <c r="G428" s="4">
        <v>1</v>
      </c>
      <c r="H428" s="5" t="s">
        <v>2499</v>
      </c>
    </row>
    <row r="429" spans="1:8" ht="54" x14ac:dyDescent="0.25">
      <c r="A429" s="18">
        <f t="shared" si="6"/>
        <v>421</v>
      </c>
      <c r="B429" s="6" t="s">
        <v>1735</v>
      </c>
      <c r="C429" s="3" t="s">
        <v>1736</v>
      </c>
      <c r="D429" s="2" t="s">
        <v>1737</v>
      </c>
      <c r="E429" s="15" t="s">
        <v>1738</v>
      </c>
      <c r="F429" s="3" t="s">
        <v>16</v>
      </c>
      <c r="G429" s="4">
        <v>1</v>
      </c>
      <c r="H429" s="5" t="s">
        <v>2499</v>
      </c>
    </row>
    <row r="430" spans="1:8" ht="54" x14ac:dyDescent="0.25">
      <c r="A430" s="18">
        <f t="shared" si="6"/>
        <v>422</v>
      </c>
      <c r="B430" s="6" t="s">
        <v>1739</v>
      </c>
      <c r="C430" s="3" t="s">
        <v>13</v>
      </c>
      <c r="D430" s="2" t="s">
        <v>1740</v>
      </c>
      <c r="E430" s="15" t="s">
        <v>1741</v>
      </c>
      <c r="F430" s="3" t="s">
        <v>16</v>
      </c>
      <c r="G430" s="4">
        <v>1</v>
      </c>
      <c r="H430" s="5" t="s">
        <v>2499</v>
      </c>
    </row>
    <row r="431" spans="1:8" ht="54" x14ac:dyDescent="0.25">
      <c r="A431" s="18">
        <f t="shared" si="6"/>
        <v>423</v>
      </c>
      <c r="B431" s="6" t="s">
        <v>1742</v>
      </c>
      <c r="C431" s="3" t="s">
        <v>13</v>
      </c>
      <c r="D431" s="2" t="s">
        <v>1743</v>
      </c>
      <c r="E431" s="15" t="s">
        <v>1744</v>
      </c>
      <c r="F431" s="3" t="s">
        <v>16</v>
      </c>
      <c r="G431" s="4">
        <v>1</v>
      </c>
      <c r="H431" s="5" t="s">
        <v>2499</v>
      </c>
    </row>
    <row r="432" spans="1:8" ht="54" x14ac:dyDescent="0.25">
      <c r="A432" s="18">
        <f t="shared" si="6"/>
        <v>424</v>
      </c>
      <c r="B432" s="6" t="s">
        <v>1748</v>
      </c>
      <c r="C432" s="3" t="s">
        <v>13</v>
      </c>
      <c r="D432" s="2" t="s">
        <v>1749</v>
      </c>
      <c r="E432" s="15" t="s">
        <v>1750</v>
      </c>
      <c r="F432" s="3" t="s">
        <v>16</v>
      </c>
      <c r="G432" s="4">
        <v>1</v>
      </c>
      <c r="H432" s="5" t="s">
        <v>2499</v>
      </c>
    </row>
    <row r="433" spans="1:8" ht="54" x14ac:dyDescent="0.25">
      <c r="A433" s="18">
        <f t="shared" si="6"/>
        <v>425</v>
      </c>
      <c r="B433" s="6" t="s">
        <v>1751</v>
      </c>
      <c r="C433" s="3" t="s">
        <v>13</v>
      </c>
      <c r="D433" s="2" t="s">
        <v>1752</v>
      </c>
      <c r="E433" s="15" t="s">
        <v>1753</v>
      </c>
      <c r="F433" s="3" t="s">
        <v>16</v>
      </c>
      <c r="G433" s="4">
        <v>1</v>
      </c>
      <c r="H433" s="5" t="s">
        <v>2499</v>
      </c>
    </row>
    <row r="434" spans="1:8" ht="54" x14ac:dyDescent="0.25">
      <c r="A434" s="18">
        <f t="shared" si="6"/>
        <v>426</v>
      </c>
      <c r="B434" s="6" t="s">
        <v>1754</v>
      </c>
      <c r="C434" s="3" t="s">
        <v>35</v>
      </c>
      <c r="D434" s="2" t="s">
        <v>1755</v>
      </c>
      <c r="E434" s="15" t="s">
        <v>1756</v>
      </c>
      <c r="F434" s="3" t="s">
        <v>16</v>
      </c>
      <c r="G434" s="4">
        <v>1</v>
      </c>
      <c r="H434" s="5" t="s">
        <v>2499</v>
      </c>
    </row>
    <row r="435" spans="1:8" ht="54" x14ac:dyDescent="0.25">
      <c r="A435" s="18">
        <f t="shared" si="6"/>
        <v>427</v>
      </c>
      <c r="B435" s="6" t="s">
        <v>1757</v>
      </c>
      <c r="C435" s="3" t="s">
        <v>35</v>
      </c>
      <c r="D435" s="2" t="s">
        <v>1758</v>
      </c>
      <c r="E435" s="15" t="s">
        <v>1759</v>
      </c>
      <c r="F435" s="3" t="s">
        <v>16</v>
      </c>
      <c r="G435" s="4">
        <v>1</v>
      </c>
      <c r="H435" s="5" t="s">
        <v>2499</v>
      </c>
    </row>
    <row r="436" spans="1:8" ht="54" x14ac:dyDescent="0.25">
      <c r="A436" s="18">
        <f t="shared" si="6"/>
        <v>428</v>
      </c>
      <c r="B436" s="6" t="s">
        <v>1760</v>
      </c>
      <c r="C436" s="3" t="s">
        <v>35</v>
      </c>
      <c r="D436" s="2" t="s">
        <v>1761</v>
      </c>
      <c r="E436" s="15" t="s">
        <v>1762</v>
      </c>
      <c r="F436" s="3" t="s">
        <v>16</v>
      </c>
      <c r="G436" s="4">
        <v>1</v>
      </c>
      <c r="H436" s="5" t="s">
        <v>2499</v>
      </c>
    </row>
    <row r="437" spans="1:8" ht="54" x14ac:dyDescent="0.25">
      <c r="A437" s="18">
        <f t="shared" si="6"/>
        <v>429</v>
      </c>
      <c r="B437" s="6" t="s">
        <v>1763</v>
      </c>
      <c r="C437" s="3" t="s">
        <v>13</v>
      </c>
      <c r="D437" s="2" t="s">
        <v>1764</v>
      </c>
      <c r="E437" s="15" t="s">
        <v>1765</v>
      </c>
      <c r="F437" s="3" t="s">
        <v>16</v>
      </c>
      <c r="G437" s="4">
        <v>1</v>
      </c>
      <c r="H437" s="5" t="s">
        <v>2499</v>
      </c>
    </row>
    <row r="438" spans="1:8" ht="54" x14ac:dyDescent="0.25">
      <c r="A438" s="18">
        <f t="shared" si="6"/>
        <v>430</v>
      </c>
      <c r="B438" s="6" t="s">
        <v>1766</v>
      </c>
      <c r="C438" s="3" t="s">
        <v>35</v>
      </c>
      <c r="D438" s="2" t="s">
        <v>1767</v>
      </c>
      <c r="E438" s="15" t="s">
        <v>1768</v>
      </c>
      <c r="F438" s="3" t="s">
        <v>16</v>
      </c>
      <c r="G438" s="4">
        <v>1</v>
      </c>
      <c r="H438" s="5" t="s">
        <v>2499</v>
      </c>
    </row>
    <row r="439" spans="1:8" ht="54" x14ac:dyDescent="0.25">
      <c r="A439" s="18">
        <f t="shared" si="6"/>
        <v>431</v>
      </c>
      <c r="B439" s="6" t="s">
        <v>1769</v>
      </c>
      <c r="C439" s="3" t="s">
        <v>13</v>
      </c>
      <c r="D439" s="2" t="s">
        <v>1770</v>
      </c>
      <c r="E439" s="15" t="s">
        <v>1771</v>
      </c>
      <c r="F439" s="3" t="s">
        <v>16</v>
      </c>
      <c r="G439" s="4">
        <v>1</v>
      </c>
      <c r="H439" s="5" t="s">
        <v>2499</v>
      </c>
    </row>
    <row r="440" spans="1:8" ht="54" x14ac:dyDescent="0.25">
      <c r="A440" s="18">
        <f t="shared" si="6"/>
        <v>432</v>
      </c>
      <c r="B440" s="6" t="s">
        <v>1772</v>
      </c>
      <c r="C440" s="3" t="s">
        <v>35</v>
      </c>
      <c r="D440" s="2" t="s">
        <v>1773</v>
      </c>
      <c r="E440" s="15" t="s">
        <v>1774</v>
      </c>
      <c r="F440" s="3" t="s">
        <v>16</v>
      </c>
      <c r="G440" s="4">
        <v>1</v>
      </c>
      <c r="H440" s="5" t="s">
        <v>2499</v>
      </c>
    </row>
    <row r="441" spans="1:8" ht="54" x14ac:dyDescent="0.25">
      <c r="A441" s="18">
        <f t="shared" si="6"/>
        <v>433</v>
      </c>
      <c r="B441" s="6" t="s">
        <v>1775</v>
      </c>
      <c r="C441" s="3" t="s">
        <v>13</v>
      </c>
      <c r="D441" s="2" t="s">
        <v>1776</v>
      </c>
      <c r="E441" s="15" t="s">
        <v>1777</v>
      </c>
      <c r="F441" s="3" t="s">
        <v>16</v>
      </c>
      <c r="G441" s="4">
        <v>1</v>
      </c>
      <c r="H441" s="5" t="s">
        <v>2499</v>
      </c>
    </row>
    <row r="442" spans="1:8" ht="54" x14ac:dyDescent="0.25">
      <c r="A442" s="18">
        <f t="shared" si="6"/>
        <v>434</v>
      </c>
      <c r="B442" s="6" t="s">
        <v>1778</v>
      </c>
      <c r="C442" s="3" t="s">
        <v>13</v>
      </c>
      <c r="D442" s="2" t="s">
        <v>1779</v>
      </c>
      <c r="E442" s="15" t="s">
        <v>1780</v>
      </c>
      <c r="F442" s="3" t="s">
        <v>16</v>
      </c>
      <c r="G442" s="4">
        <v>1</v>
      </c>
      <c r="H442" s="5" t="s">
        <v>2499</v>
      </c>
    </row>
    <row r="443" spans="1:8" ht="54" x14ac:dyDescent="0.25">
      <c r="A443" s="18">
        <f t="shared" si="6"/>
        <v>435</v>
      </c>
      <c r="B443" s="6" t="s">
        <v>1781</v>
      </c>
      <c r="C443" s="3" t="s">
        <v>13</v>
      </c>
      <c r="D443" s="2" t="s">
        <v>1782</v>
      </c>
      <c r="E443" s="15" t="s">
        <v>1783</v>
      </c>
      <c r="F443" s="3" t="s">
        <v>16</v>
      </c>
      <c r="G443" s="4">
        <v>1</v>
      </c>
      <c r="H443" s="5" t="s">
        <v>2499</v>
      </c>
    </row>
    <row r="444" spans="1:8" ht="54" x14ac:dyDescent="0.25">
      <c r="A444" s="18">
        <f t="shared" si="6"/>
        <v>436</v>
      </c>
      <c r="B444" s="6" t="s">
        <v>1784</v>
      </c>
      <c r="C444" s="3" t="s">
        <v>13</v>
      </c>
      <c r="D444" s="2" t="s">
        <v>1785</v>
      </c>
      <c r="E444" s="15" t="s">
        <v>1786</v>
      </c>
      <c r="F444" s="3" t="s">
        <v>16</v>
      </c>
      <c r="G444" s="4">
        <v>1</v>
      </c>
      <c r="H444" s="5" t="s">
        <v>2499</v>
      </c>
    </row>
    <row r="445" spans="1:8" ht="54" x14ac:dyDescent="0.25">
      <c r="A445" s="18">
        <f t="shared" si="6"/>
        <v>437</v>
      </c>
      <c r="B445" s="6" t="s">
        <v>1787</v>
      </c>
      <c r="C445" s="3" t="s">
        <v>13</v>
      </c>
      <c r="D445" s="2" t="s">
        <v>1788</v>
      </c>
      <c r="E445" s="15" t="s">
        <v>1789</v>
      </c>
      <c r="F445" s="3" t="s">
        <v>16</v>
      </c>
      <c r="G445" s="4">
        <v>1</v>
      </c>
      <c r="H445" s="5" t="s">
        <v>2499</v>
      </c>
    </row>
    <row r="446" spans="1:8" ht="54" x14ac:dyDescent="0.25">
      <c r="A446" s="18">
        <f t="shared" si="6"/>
        <v>438</v>
      </c>
      <c r="B446" s="6" t="s">
        <v>1790</v>
      </c>
      <c r="C446" s="3" t="s">
        <v>24</v>
      </c>
      <c r="D446" s="2" t="s">
        <v>1791</v>
      </c>
      <c r="E446" s="15" t="s">
        <v>1792</v>
      </c>
      <c r="F446" s="3" t="s">
        <v>16</v>
      </c>
      <c r="G446" s="4">
        <v>1</v>
      </c>
      <c r="H446" s="5" t="s">
        <v>2499</v>
      </c>
    </row>
    <row r="447" spans="1:8" ht="54" x14ac:dyDescent="0.25">
      <c r="A447" s="18">
        <f t="shared" si="6"/>
        <v>439</v>
      </c>
      <c r="B447" s="6" t="s">
        <v>1793</v>
      </c>
      <c r="C447" s="3" t="s">
        <v>13</v>
      </c>
      <c r="D447" s="2" t="s">
        <v>1794</v>
      </c>
      <c r="E447" s="15" t="s">
        <v>1795</v>
      </c>
      <c r="F447" s="3" t="s">
        <v>16</v>
      </c>
      <c r="G447" s="4">
        <v>1</v>
      </c>
      <c r="H447" s="5" t="s">
        <v>2499</v>
      </c>
    </row>
    <row r="448" spans="1:8" ht="54" x14ac:dyDescent="0.25">
      <c r="A448" s="18">
        <f t="shared" si="6"/>
        <v>440</v>
      </c>
      <c r="B448" s="6" t="s">
        <v>1796</v>
      </c>
      <c r="C448" s="3" t="s">
        <v>13</v>
      </c>
      <c r="D448" s="2" t="s">
        <v>1797</v>
      </c>
      <c r="E448" s="15" t="s">
        <v>1798</v>
      </c>
      <c r="F448" s="3" t="s">
        <v>16</v>
      </c>
      <c r="G448" s="4">
        <v>1</v>
      </c>
      <c r="H448" s="5" t="s">
        <v>2499</v>
      </c>
    </row>
    <row r="449" spans="1:8" ht="54" x14ac:dyDescent="0.25">
      <c r="A449" s="18">
        <f t="shared" si="6"/>
        <v>441</v>
      </c>
      <c r="B449" s="6" t="s">
        <v>1799</v>
      </c>
      <c r="C449" s="3" t="s">
        <v>35</v>
      </c>
      <c r="D449" s="2" t="s">
        <v>1800</v>
      </c>
      <c r="E449" s="15" t="s">
        <v>1801</v>
      </c>
      <c r="F449" s="3" t="s">
        <v>16</v>
      </c>
      <c r="G449" s="4">
        <v>1</v>
      </c>
      <c r="H449" s="5" t="s">
        <v>2499</v>
      </c>
    </row>
    <row r="450" spans="1:8" ht="54" x14ac:dyDescent="0.25">
      <c r="A450" s="18">
        <f t="shared" si="6"/>
        <v>442</v>
      </c>
      <c r="B450" s="6" t="s">
        <v>1802</v>
      </c>
      <c r="C450" s="3" t="s">
        <v>13</v>
      </c>
      <c r="D450" s="2" t="s">
        <v>1803</v>
      </c>
      <c r="E450" s="15" t="s">
        <v>1804</v>
      </c>
      <c r="F450" s="3" t="s">
        <v>16</v>
      </c>
      <c r="G450" s="4">
        <v>1</v>
      </c>
      <c r="H450" s="5" t="s">
        <v>2499</v>
      </c>
    </row>
    <row r="451" spans="1:8" ht="54" x14ac:dyDescent="0.25">
      <c r="A451" s="18">
        <f t="shared" si="6"/>
        <v>443</v>
      </c>
      <c r="B451" s="6" t="s">
        <v>1805</v>
      </c>
      <c r="C451" s="3" t="s">
        <v>13</v>
      </c>
      <c r="D451" s="2" t="s">
        <v>1806</v>
      </c>
      <c r="E451" s="15" t="s">
        <v>1807</v>
      </c>
      <c r="F451" s="3" t="s">
        <v>16</v>
      </c>
      <c r="G451" s="4">
        <v>1</v>
      </c>
      <c r="H451" s="5" t="s">
        <v>2499</v>
      </c>
    </row>
    <row r="452" spans="1:8" ht="54" x14ac:dyDescent="0.25">
      <c r="A452" s="18">
        <f t="shared" si="6"/>
        <v>444</v>
      </c>
      <c r="B452" s="6" t="s">
        <v>1808</v>
      </c>
      <c r="C452" s="3" t="s">
        <v>13</v>
      </c>
      <c r="D452" s="2" t="s">
        <v>1809</v>
      </c>
      <c r="E452" s="15" t="s">
        <v>1810</v>
      </c>
      <c r="F452" s="3" t="s">
        <v>16</v>
      </c>
      <c r="G452" s="4">
        <v>1</v>
      </c>
      <c r="H452" s="5" t="s">
        <v>2499</v>
      </c>
    </row>
    <row r="453" spans="1:8" ht="54" x14ac:dyDescent="0.25">
      <c r="A453" s="18">
        <f t="shared" si="6"/>
        <v>445</v>
      </c>
      <c r="B453" s="6" t="s">
        <v>1811</v>
      </c>
      <c r="C453" s="3" t="s">
        <v>13</v>
      </c>
      <c r="D453" s="2" t="s">
        <v>1812</v>
      </c>
      <c r="E453" s="15" t="s">
        <v>1813</v>
      </c>
      <c r="F453" s="3" t="s">
        <v>16</v>
      </c>
      <c r="G453" s="4">
        <v>1</v>
      </c>
      <c r="H453" s="5" t="s">
        <v>2499</v>
      </c>
    </row>
    <row r="454" spans="1:8" ht="54" x14ac:dyDescent="0.25">
      <c r="A454" s="18">
        <f t="shared" si="6"/>
        <v>446</v>
      </c>
      <c r="B454" s="6" t="s">
        <v>1814</v>
      </c>
      <c r="C454" s="3" t="s">
        <v>13</v>
      </c>
      <c r="D454" s="2" t="s">
        <v>1815</v>
      </c>
      <c r="E454" s="15" t="s">
        <v>1816</v>
      </c>
      <c r="F454" s="3" t="s">
        <v>16</v>
      </c>
      <c r="G454" s="4">
        <v>1</v>
      </c>
      <c r="H454" s="5" t="s">
        <v>2499</v>
      </c>
    </row>
    <row r="455" spans="1:8" ht="54" x14ac:dyDescent="0.25">
      <c r="A455" s="18">
        <f t="shared" si="6"/>
        <v>447</v>
      </c>
      <c r="B455" s="6" t="s">
        <v>1817</v>
      </c>
      <c r="C455" s="3" t="s">
        <v>13</v>
      </c>
      <c r="D455" s="2" t="s">
        <v>1818</v>
      </c>
      <c r="E455" s="15" t="s">
        <v>1819</v>
      </c>
      <c r="F455" s="3" t="s">
        <v>16</v>
      </c>
      <c r="G455" s="4">
        <v>1</v>
      </c>
      <c r="H455" s="5" t="s">
        <v>2499</v>
      </c>
    </row>
    <row r="456" spans="1:8" ht="54" x14ac:dyDescent="0.25">
      <c r="A456" s="18">
        <f t="shared" si="6"/>
        <v>448</v>
      </c>
      <c r="B456" s="6" t="s">
        <v>1820</v>
      </c>
      <c r="C456" s="3" t="s">
        <v>13</v>
      </c>
      <c r="D456" s="2" t="s">
        <v>1821</v>
      </c>
      <c r="E456" s="15" t="s">
        <v>1822</v>
      </c>
      <c r="F456" s="3" t="s">
        <v>16</v>
      </c>
      <c r="G456" s="4">
        <v>1</v>
      </c>
      <c r="H456" s="5" t="s">
        <v>2499</v>
      </c>
    </row>
    <row r="457" spans="1:8" ht="54" x14ac:dyDescent="0.25">
      <c r="A457" s="18">
        <f t="shared" si="6"/>
        <v>449</v>
      </c>
      <c r="B457" s="6" t="s">
        <v>1823</v>
      </c>
      <c r="C457" s="3" t="s">
        <v>13</v>
      </c>
      <c r="D457" s="2" t="s">
        <v>1824</v>
      </c>
      <c r="E457" s="15" t="s">
        <v>1825</v>
      </c>
      <c r="F457" s="3" t="s">
        <v>16</v>
      </c>
      <c r="G457" s="4">
        <v>1</v>
      </c>
      <c r="H457" s="5" t="s">
        <v>2499</v>
      </c>
    </row>
    <row r="458" spans="1:8" ht="54" x14ac:dyDescent="0.25">
      <c r="A458" s="18">
        <f t="shared" si="6"/>
        <v>450</v>
      </c>
      <c r="B458" s="6" t="s">
        <v>1826</v>
      </c>
      <c r="C458" s="3" t="s">
        <v>13</v>
      </c>
      <c r="D458" s="2" t="s">
        <v>1827</v>
      </c>
      <c r="E458" s="15" t="s">
        <v>1828</v>
      </c>
      <c r="F458" s="3" t="s">
        <v>16</v>
      </c>
      <c r="G458" s="4">
        <v>1</v>
      </c>
      <c r="H458" s="5" t="s">
        <v>2499</v>
      </c>
    </row>
    <row r="459" spans="1:8" ht="54" x14ac:dyDescent="0.25">
      <c r="A459" s="18">
        <f t="shared" ref="A459:A522" si="7">+A458+1</f>
        <v>451</v>
      </c>
      <c r="B459" s="6" t="s">
        <v>1862</v>
      </c>
      <c r="C459" s="3" t="s">
        <v>1525</v>
      </c>
      <c r="D459" s="2" t="s">
        <v>1863</v>
      </c>
      <c r="E459" s="7" t="s">
        <v>1864</v>
      </c>
      <c r="F459" s="3" t="s">
        <v>16</v>
      </c>
      <c r="G459" s="4">
        <v>1</v>
      </c>
      <c r="H459" s="5" t="s">
        <v>2499</v>
      </c>
    </row>
    <row r="460" spans="1:8" ht="54" x14ac:dyDescent="0.25">
      <c r="A460" s="18">
        <f t="shared" si="7"/>
        <v>452</v>
      </c>
      <c r="B460" s="6" t="s">
        <v>1881</v>
      </c>
      <c r="C460" s="3" t="s">
        <v>31</v>
      </c>
      <c r="D460" s="2" t="s">
        <v>1882</v>
      </c>
      <c r="E460" s="15" t="s">
        <v>1883</v>
      </c>
      <c r="F460" s="3" t="s">
        <v>16</v>
      </c>
      <c r="G460" s="4">
        <v>1</v>
      </c>
      <c r="H460" s="5" t="s">
        <v>2499</v>
      </c>
    </row>
    <row r="461" spans="1:8" ht="54" x14ac:dyDescent="0.25">
      <c r="A461" s="18">
        <f t="shared" si="7"/>
        <v>453</v>
      </c>
      <c r="B461" s="6" t="s">
        <v>1884</v>
      </c>
      <c r="C461" s="3" t="s">
        <v>35</v>
      </c>
      <c r="D461" s="2" t="s">
        <v>1885</v>
      </c>
      <c r="E461" s="15" t="s">
        <v>1886</v>
      </c>
      <c r="F461" s="3" t="s">
        <v>16</v>
      </c>
      <c r="G461" s="4">
        <v>1</v>
      </c>
      <c r="H461" s="5" t="s">
        <v>2499</v>
      </c>
    </row>
    <row r="462" spans="1:8" ht="54" x14ac:dyDescent="0.25">
      <c r="A462" s="18">
        <f t="shared" si="7"/>
        <v>454</v>
      </c>
      <c r="B462" s="6" t="s">
        <v>1887</v>
      </c>
      <c r="C462" s="3" t="s">
        <v>1525</v>
      </c>
      <c r="D462" s="2" t="s">
        <v>1888</v>
      </c>
      <c r="E462" s="15" t="s">
        <v>1889</v>
      </c>
      <c r="F462" s="3" t="s">
        <v>16</v>
      </c>
      <c r="G462" s="4">
        <v>1</v>
      </c>
      <c r="H462" s="5" t="s">
        <v>2499</v>
      </c>
    </row>
    <row r="463" spans="1:8" ht="54" x14ac:dyDescent="0.25">
      <c r="A463" s="18">
        <f t="shared" si="7"/>
        <v>455</v>
      </c>
      <c r="B463" s="6" t="s">
        <v>1890</v>
      </c>
      <c r="C463" s="3" t="s">
        <v>13</v>
      </c>
      <c r="D463" s="2" t="s">
        <v>1891</v>
      </c>
      <c r="E463" s="15" t="s">
        <v>1892</v>
      </c>
      <c r="F463" s="3" t="s">
        <v>16</v>
      </c>
      <c r="G463" s="4">
        <v>1</v>
      </c>
      <c r="H463" s="5" t="s">
        <v>2499</v>
      </c>
    </row>
    <row r="464" spans="1:8" ht="54" x14ac:dyDescent="0.25">
      <c r="A464" s="18">
        <f t="shared" si="7"/>
        <v>456</v>
      </c>
      <c r="B464" s="6" t="s">
        <v>1893</v>
      </c>
      <c r="C464" s="3" t="s">
        <v>35</v>
      </c>
      <c r="D464" s="2" t="s">
        <v>1894</v>
      </c>
      <c r="E464" s="15" t="s">
        <v>1895</v>
      </c>
      <c r="F464" s="3" t="s">
        <v>16</v>
      </c>
      <c r="G464" s="4">
        <v>1</v>
      </c>
      <c r="H464" s="5" t="s">
        <v>2499</v>
      </c>
    </row>
    <row r="465" spans="1:8" ht="54" x14ac:dyDescent="0.25">
      <c r="A465" s="18">
        <f t="shared" si="7"/>
        <v>457</v>
      </c>
      <c r="B465" s="6" t="s">
        <v>1896</v>
      </c>
      <c r="C465" s="3" t="s">
        <v>1536</v>
      </c>
      <c r="D465" s="2" t="s">
        <v>1897</v>
      </c>
      <c r="E465" s="15" t="s">
        <v>1898</v>
      </c>
      <c r="F465" s="3" t="s">
        <v>16</v>
      </c>
      <c r="G465" s="4">
        <v>1</v>
      </c>
      <c r="H465" s="5" t="s">
        <v>2499</v>
      </c>
    </row>
    <row r="466" spans="1:8" ht="54" x14ac:dyDescent="0.25">
      <c r="A466" s="18">
        <f t="shared" si="7"/>
        <v>458</v>
      </c>
      <c r="B466" s="6" t="s">
        <v>1899</v>
      </c>
      <c r="C466" s="3" t="s">
        <v>35</v>
      </c>
      <c r="D466" s="2" t="s">
        <v>1900</v>
      </c>
      <c r="E466" s="15" t="s">
        <v>1901</v>
      </c>
      <c r="F466" s="3" t="s">
        <v>16</v>
      </c>
      <c r="G466" s="4">
        <v>1</v>
      </c>
      <c r="H466" s="5" t="s">
        <v>2499</v>
      </c>
    </row>
    <row r="467" spans="1:8" ht="54" x14ac:dyDescent="0.25">
      <c r="A467" s="18">
        <f t="shared" si="7"/>
        <v>459</v>
      </c>
      <c r="B467" s="6" t="s">
        <v>1902</v>
      </c>
      <c r="C467" s="3" t="s">
        <v>13</v>
      </c>
      <c r="D467" s="2" t="s">
        <v>1903</v>
      </c>
      <c r="E467" s="15" t="s">
        <v>1904</v>
      </c>
      <c r="F467" s="3" t="s">
        <v>16</v>
      </c>
      <c r="G467" s="4">
        <v>1</v>
      </c>
      <c r="H467" s="5" t="s">
        <v>2499</v>
      </c>
    </row>
    <row r="468" spans="1:8" ht="54" x14ac:dyDescent="0.25">
      <c r="A468" s="18">
        <f t="shared" si="7"/>
        <v>460</v>
      </c>
      <c r="B468" s="6" t="s">
        <v>1905</v>
      </c>
      <c r="C468" s="3" t="s">
        <v>35</v>
      </c>
      <c r="D468" s="2" t="s">
        <v>1906</v>
      </c>
      <c r="E468" s="15" t="s">
        <v>1907</v>
      </c>
      <c r="F468" s="3" t="s">
        <v>16</v>
      </c>
      <c r="G468" s="4">
        <v>1</v>
      </c>
      <c r="H468" s="5" t="s">
        <v>2499</v>
      </c>
    </row>
    <row r="469" spans="1:8" ht="54" x14ac:dyDescent="0.25">
      <c r="A469" s="18">
        <f t="shared" si="7"/>
        <v>461</v>
      </c>
      <c r="B469" s="6" t="s">
        <v>1908</v>
      </c>
      <c r="C469" s="3" t="s">
        <v>13</v>
      </c>
      <c r="D469" s="2" t="s">
        <v>1909</v>
      </c>
      <c r="E469" s="15" t="s">
        <v>1910</v>
      </c>
      <c r="F469" s="3" t="s">
        <v>16</v>
      </c>
      <c r="G469" s="4">
        <v>1</v>
      </c>
      <c r="H469" s="5" t="s">
        <v>2499</v>
      </c>
    </row>
    <row r="470" spans="1:8" ht="54" x14ac:dyDescent="0.25">
      <c r="A470" s="18">
        <f t="shared" si="7"/>
        <v>462</v>
      </c>
      <c r="B470" s="6" t="s">
        <v>2027</v>
      </c>
      <c r="C470" s="3" t="s">
        <v>13</v>
      </c>
      <c r="D470" s="2" t="s">
        <v>2028</v>
      </c>
      <c r="E470" s="7" t="s">
        <v>2029</v>
      </c>
      <c r="F470" s="3" t="s">
        <v>16</v>
      </c>
      <c r="G470" s="4">
        <v>1</v>
      </c>
      <c r="H470" s="5" t="s">
        <v>2499</v>
      </c>
    </row>
    <row r="471" spans="1:8" ht="54" x14ac:dyDescent="0.25">
      <c r="A471" s="18">
        <f t="shared" si="7"/>
        <v>463</v>
      </c>
      <c r="B471" s="6" t="s">
        <v>2030</v>
      </c>
      <c r="C471" s="3" t="s">
        <v>13</v>
      </c>
      <c r="D471" s="2" t="s">
        <v>2031</v>
      </c>
      <c r="E471" s="7" t="s">
        <v>2032</v>
      </c>
      <c r="F471" s="3" t="s">
        <v>16</v>
      </c>
      <c r="G471" s="4">
        <v>1</v>
      </c>
      <c r="H471" s="5" t="s">
        <v>2499</v>
      </c>
    </row>
    <row r="472" spans="1:8" ht="54" x14ac:dyDescent="0.25">
      <c r="A472" s="18">
        <f t="shared" si="7"/>
        <v>464</v>
      </c>
      <c r="B472" s="6" t="s">
        <v>2033</v>
      </c>
      <c r="C472" s="3" t="s">
        <v>13</v>
      </c>
      <c r="D472" s="2" t="s">
        <v>2034</v>
      </c>
      <c r="E472" s="7" t="s">
        <v>2035</v>
      </c>
      <c r="F472" s="3" t="s">
        <v>16</v>
      </c>
      <c r="G472" s="4">
        <v>1</v>
      </c>
      <c r="H472" s="5" t="s">
        <v>2499</v>
      </c>
    </row>
    <row r="473" spans="1:8" ht="54" x14ac:dyDescent="0.25">
      <c r="A473" s="18">
        <f t="shared" si="7"/>
        <v>465</v>
      </c>
      <c r="B473" s="6" t="s">
        <v>2036</v>
      </c>
      <c r="C473" s="3" t="s">
        <v>1872</v>
      </c>
      <c r="D473" s="2" t="s">
        <v>2037</v>
      </c>
      <c r="E473" s="7" t="s">
        <v>2038</v>
      </c>
      <c r="F473" s="3" t="s">
        <v>16</v>
      </c>
      <c r="G473" s="4">
        <v>1</v>
      </c>
      <c r="H473" s="5" t="s">
        <v>2499</v>
      </c>
    </row>
    <row r="474" spans="1:8" ht="54" x14ac:dyDescent="0.25">
      <c r="A474" s="18">
        <f t="shared" si="7"/>
        <v>466</v>
      </c>
      <c r="B474" s="6" t="s">
        <v>2039</v>
      </c>
      <c r="C474" s="3" t="s">
        <v>35</v>
      </c>
      <c r="D474" s="2" t="s">
        <v>2040</v>
      </c>
      <c r="E474" s="7" t="s">
        <v>2041</v>
      </c>
      <c r="F474" s="3" t="s">
        <v>16</v>
      </c>
      <c r="G474" s="4">
        <v>1</v>
      </c>
      <c r="H474" s="5" t="s">
        <v>2499</v>
      </c>
    </row>
    <row r="475" spans="1:8" ht="54" x14ac:dyDescent="0.25">
      <c r="A475" s="18">
        <f t="shared" si="7"/>
        <v>467</v>
      </c>
      <c r="B475" s="6" t="s">
        <v>2042</v>
      </c>
      <c r="C475" s="3" t="s">
        <v>1872</v>
      </c>
      <c r="D475" s="2" t="s">
        <v>2043</v>
      </c>
      <c r="E475" s="7" t="s">
        <v>2044</v>
      </c>
      <c r="F475" s="3" t="s">
        <v>16</v>
      </c>
      <c r="G475" s="4">
        <v>1</v>
      </c>
      <c r="H475" s="5" t="s">
        <v>2499</v>
      </c>
    </row>
    <row r="476" spans="1:8" ht="54" x14ac:dyDescent="0.25">
      <c r="A476" s="18">
        <f t="shared" si="7"/>
        <v>468</v>
      </c>
      <c r="B476" s="6" t="s">
        <v>2045</v>
      </c>
      <c r="C476" s="3" t="s">
        <v>35</v>
      </c>
      <c r="D476" s="2" t="s">
        <v>2046</v>
      </c>
      <c r="E476" s="7" t="s">
        <v>2047</v>
      </c>
      <c r="F476" s="3" t="s">
        <v>16</v>
      </c>
      <c r="G476" s="4">
        <v>1</v>
      </c>
      <c r="H476" s="5" t="s">
        <v>2499</v>
      </c>
    </row>
    <row r="477" spans="1:8" ht="54" x14ac:dyDescent="0.25">
      <c r="A477" s="18">
        <f t="shared" si="7"/>
        <v>469</v>
      </c>
      <c r="B477" s="6" t="s">
        <v>2048</v>
      </c>
      <c r="C477" s="3" t="s">
        <v>1552</v>
      </c>
      <c r="D477" s="2" t="s">
        <v>2049</v>
      </c>
      <c r="E477" s="7" t="s">
        <v>2050</v>
      </c>
      <c r="F477" s="3" t="s">
        <v>16</v>
      </c>
      <c r="G477" s="4">
        <v>1</v>
      </c>
      <c r="H477" s="5" t="s">
        <v>2499</v>
      </c>
    </row>
    <row r="478" spans="1:8" ht="54" x14ac:dyDescent="0.25">
      <c r="A478" s="18">
        <f t="shared" si="7"/>
        <v>470</v>
      </c>
      <c r="B478" s="6" t="s">
        <v>2051</v>
      </c>
      <c r="C478" s="3" t="s">
        <v>1536</v>
      </c>
      <c r="D478" s="2" t="s">
        <v>2052</v>
      </c>
      <c r="E478" s="7" t="s">
        <v>2053</v>
      </c>
      <c r="F478" s="3" t="s">
        <v>16</v>
      </c>
      <c r="G478" s="4">
        <v>1</v>
      </c>
      <c r="H478" s="5" t="s">
        <v>2499</v>
      </c>
    </row>
    <row r="479" spans="1:8" ht="54" x14ac:dyDescent="0.25">
      <c r="A479" s="18">
        <f t="shared" si="7"/>
        <v>471</v>
      </c>
      <c r="B479" s="6" t="s">
        <v>2054</v>
      </c>
      <c r="C479" s="3" t="s">
        <v>35</v>
      </c>
      <c r="D479" s="2" t="s">
        <v>2055</v>
      </c>
      <c r="E479" s="7" t="s">
        <v>2056</v>
      </c>
      <c r="F479" s="3" t="s">
        <v>16</v>
      </c>
      <c r="G479" s="4">
        <v>1</v>
      </c>
      <c r="H479" s="5" t="s">
        <v>2499</v>
      </c>
    </row>
    <row r="480" spans="1:8" ht="54" x14ac:dyDescent="0.25">
      <c r="A480" s="18">
        <f t="shared" si="7"/>
        <v>472</v>
      </c>
      <c r="B480" s="6" t="s">
        <v>2057</v>
      </c>
      <c r="C480" s="3" t="s">
        <v>13</v>
      </c>
      <c r="D480" s="2" t="s">
        <v>2058</v>
      </c>
      <c r="E480" s="7" t="s">
        <v>2059</v>
      </c>
      <c r="F480" s="3" t="s">
        <v>16</v>
      </c>
      <c r="G480" s="4">
        <v>1</v>
      </c>
      <c r="H480" s="5" t="s">
        <v>2499</v>
      </c>
    </row>
    <row r="481" spans="1:8" ht="54" x14ac:dyDescent="0.25">
      <c r="A481" s="18">
        <f t="shared" si="7"/>
        <v>473</v>
      </c>
      <c r="B481" s="6" t="s">
        <v>2063</v>
      </c>
      <c r="C481" s="3" t="s">
        <v>13</v>
      </c>
      <c r="D481" s="2" t="s">
        <v>2064</v>
      </c>
      <c r="E481" s="7" t="s">
        <v>2065</v>
      </c>
      <c r="F481" s="3" t="s">
        <v>16</v>
      </c>
      <c r="G481" s="4">
        <v>1</v>
      </c>
      <c r="H481" s="5" t="s">
        <v>2499</v>
      </c>
    </row>
    <row r="482" spans="1:8" ht="54" x14ac:dyDescent="0.25">
      <c r="A482" s="18">
        <f t="shared" si="7"/>
        <v>474</v>
      </c>
      <c r="B482" s="6" t="s">
        <v>2066</v>
      </c>
      <c r="C482" s="3" t="s">
        <v>35</v>
      </c>
      <c r="D482" s="2" t="s">
        <v>2067</v>
      </c>
      <c r="E482" s="7" t="s">
        <v>2068</v>
      </c>
      <c r="F482" s="3" t="s">
        <v>16</v>
      </c>
      <c r="G482" s="4">
        <v>1</v>
      </c>
      <c r="H482" s="5" t="s">
        <v>2499</v>
      </c>
    </row>
    <row r="483" spans="1:8" ht="54" x14ac:dyDescent="0.25">
      <c r="A483" s="18">
        <f t="shared" si="7"/>
        <v>475</v>
      </c>
      <c r="B483" s="6" t="s">
        <v>2069</v>
      </c>
      <c r="C483" s="3" t="s">
        <v>13</v>
      </c>
      <c r="D483" s="2" t="s">
        <v>2070</v>
      </c>
      <c r="E483" s="7" t="s">
        <v>2071</v>
      </c>
      <c r="F483" s="3" t="s">
        <v>16</v>
      </c>
      <c r="G483" s="4">
        <v>1</v>
      </c>
      <c r="H483" s="5" t="s">
        <v>2499</v>
      </c>
    </row>
    <row r="484" spans="1:8" ht="54" x14ac:dyDescent="0.25">
      <c r="A484" s="18">
        <f t="shared" si="7"/>
        <v>476</v>
      </c>
      <c r="B484" s="6" t="s">
        <v>2072</v>
      </c>
      <c r="C484" s="3" t="s">
        <v>13</v>
      </c>
      <c r="D484" s="2" t="s">
        <v>2073</v>
      </c>
      <c r="E484" s="7" t="s">
        <v>2074</v>
      </c>
      <c r="F484" s="3" t="s">
        <v>16</v>
      </c>
      <c r="G484" s="4">
        <v>1</v>
      </c>
      <c r="H484" s="5" t="s">
        <v>2499</v>
      </c>
    </row>
    <row r="485" spans="1:8" ht="54" x14ac:dyDescent="0.25">
      <c r="A485" s="18">
        <f t="shared" si="7"/>
        <v>477</v>
      </c>
      <c r="B485" s="6" t="s">
        <v>2075</v>
      </c>
      <c r="C485" s="3" t="s">
        <v>1552</v>
      </c>
      <c r="D485" s="2" t="s">
        <v>2076</v>
      </c>
      <c r="E485" s="7" t="s">
        <v>2077</v>
      </c>
      <c r="F485" s="3" t="s">
        <v>16</v>
      </c>
      <c r="G485" s="4">
        <v>1</v>
      </c>
      <c r="H485" s="5" t="s">
        <v>2499</v>
      </c>
    </row>
    <row r="486" spans="1:8" ht="54" x14ac:dyDescent="0.25">
      <c r="A486" s="18">
        <f t="shared" si="7"/>
        <v>478</v>
      </c>
      <c r="B486" s="6" t="s">
        <v>2078</v>
      </c>
      <c r="C486" s="3" t="s">
        <v>31</v>
      </c>
      <c r="D486" s="2" t="s">
        <v>2079</v>
      </c>
      <c r="E486" s="7" t="s">
        <v>2080</v>
      </c>
      <c r="F486" s="3" t="s">
        <v>16</v>
      </c>
      <c r="G486" s="4">
        <v>1</v>
      </c>
      <c r="H486" s="5" t="s">
        <v>2499</v>
      </c>
    </row>
    <row r="487" spans="1:8" ht="54" x14ac:dyDescent="0.25">
      <c r="A487" s="18">
        <f t="shared" si="7"/>
        <v>479</v>
      </c>
      <c r="B487" s="6" t="s">
        <v>2081</v>
      </c>
      <c r="C487" s="3" t="s">
        <v>35</v>
      </c>
      <c r="D487" s="2" t="s">
        <v>2082</v>
      </c>
      <c r="E487" s="7" t="s">
        <v>2083</v>
      </c>
      <c r="F487" s="3" t="s">
        <v>16</v>
      </c>
      <c r="G487" s="4">
        <v>1</v>
      </c>
      <c r="H487" s="5" t="s">
        <v>2499</v>
      </c>
    </row>
    <row r="488" spans="1:8" ht="54" x14ac:dyDescent="0.25">
      <c r="A488" s="18">
        <f t="shared" si="7"/>
        <v>480</v>
      </c>
      <c r="B488" s="6" t="s">
        <v>2084</v>
      </c>
      <c r="C488" s="3" t="s">
        <v>13</v>
      </c>
      <c r="D488" s="2" t="s">
        <v>2085</v>
      </c>
      <c r="E488" s="7" t="s">
        <v>2086</v>
      </c>
      <c r="F488" s="3" t="s">
        <v>16</v>
      </c>
      <c r="G488" s="4">
        <v>1</v>
      </c>
      <c r="H488" s="5" t="s">
        <v>2499</v>
      </c>
    </row>
    <row r="489" spans="1:8" ht="54" x14ac:dyDescent="0.25">
      <c r="A489" s="18">
        <f t="shared" si="7"/>
        <v>481</v>
      </c>
      <c r="B489" s="6" t="s">
        <v>2087</v>
      </c>
      <c r="C489" s="3" t="s">
        <v>35</v>
      </c>
      <c r="D489" s="2" t="s">
        <v>2088</v>
      </c>
      <c r="E489" s="7" t="s">
        <v>2089</v>
      </c>
      <c r="F489" s="3" t="s">
        <v>16</v>
      </c>
      <c r="G489" s="4">
        <v>1</v>
      </c>
      <c r="H489" s="5" t="s">
        <v>2499</v>
      </c>
    </row>
    <row r="490" spans="1:8" ht="54" x14ac:dyDescent="0.25">
      <c r="A490" s="18">
        <f t="shared" si="7"/>
        <v>482</v>
      </c>
      <c r="B490" s="6" t="s">
        <v>2090</v>
      </c>
      <c r="C490" s="3" t="s">
        <v>13</v>
      </c>
      <c r="D490" s="2" t="s">
        <v>2091</v>
      </c>
      <c r="E490" s="7" t="s">
        <v>2092</v>
      </c>
      <c r="F490" s="3" t="s">
        <v>16</v>
      </c>
      <c r="G490" s="4">
        <v>1</v>
      </c>
      <c r="H490" s="5" t="s">
        <v>2499</v>
      </c>
    </row>
    <row r="491" spans="1:8" ht="54" x14ac:dyDescent="0.25">
      <c r="A491" s="18">
        <f t="shared" si="7"/>
        <v>483</v>
      </c>
      <c r="B491" s="6" t="s">
        <v>2093</v>
      </c>
      <c r="C491" s="3" t="s">
        <v>13</v>
      </c>
      <c r="D491" s="2" t="s">
        <v>2094</v>
      </c>
      <c r="E491" s="7" t="s">
        <v>2095</v>
      </c>
      <c r="F491" s="3" t="s">
        <v>16</v>
      </c>
      <c r="G491" s="4">
        <v>1</v>
      </c>
      <c r="H491" s="5" t="s">
        <v>2499</v>
      </c>
    </row>
    <row r="492" spans="1:8" ht="54" x14ac:dyDescent="0.25">
      <c r="A492" s="18">
        <f t="shared" si="7"/>
        <v>484</v>
      </c>
      <c r="B492" s="6" t="s">
        <v>2096</v>
      </c>
      <c r="C492" s="3" t="s">
        <v>13</v>
      </c>
      <c r="D492" s="2" t="s">
        <v>2097</v>
      </c>
      <c r="E492" s="7" t="s">
        <v>2098</v>
      </c>
      <c r="F492" s="3" t="s">
        <v>16</v>
      </c>
      <c r="G492" s="4">
        <v>1</v>
      </c>
      <c r="H492" s="5" t="s">
        <v>2499</v>
      </c>
    </row>
    <row r="493" spans="1:8" ht="54" x14ac:dyDescent="0.25">
      <c r="A493" s="18">
        <f t="shared" si="7"/>
        <v>485</v>
      </c>
      <c r="B493" s="6" t="s">
        <v>2099</v>
      </c>
      <c r="C493" s="3" t="s">
        <v>35</v>
      </c>
      <c r="D493" s="2" t="s">
        <v>2100</v>
      </c>
      <c r="E493" s="7" t="s">
        <v>2101</v>
      </c>
      <c r="F493" s="3" t="s">
        <v>16</v>
      </c>
      <c r="G493" s="4">
        <v>1</v>
      </c>
      <c r="H493" s="5" t="s">
        <v>2499</v>
      </c>
    </row>
    <row r="494" spans="1:8" ht="54" x14ac:dyDescent="0.25">
      <c r="A494" s="18">
        <f t="shared" si="7"/>
        <v>486</v>
      </c>
      <c r="B494" s="6" t="s">
        <v>2102</v>
      </c>
      <c r="C494" s="3" t="s">
        <v>1552</v>
      </c>
      <c r="D494" s="2" t="s">
        <v>2103</v>
      </c>
      <c r="E494" s="7" t="s">
        <v>2104</v>
      </c>
      <c r="F494" s="3" t="s">
        <v>16</v>
      </c>
      <c r="G494" s="4">
        <v>1</v>
      </c>
      <c r="H494" s="5" t="s">
        <v>2499</v>
      </c>
    </row>
    <row r="495" spans="1:8" ht="54" x14ac:dyDescent="0.25">
      <c r="A495" s="18">
        <f t="shared" si="7"/>
        <v>487</v>
      </c>
      <c r="B495" s="6" t="s">
        <v>1260</v>
      </c>
      <c r="C495" s="3" t="s">
        <v>1536</v>
      </c>
      <c r="D495" s="2" t="s">
        <v>1261</v>
      </c>
      <c r="E495" s="7" t="s">
        <v>1262</v>
      </c>
      <c r="F495" s="3" t="s">
        <v>16</v>
      </c>
      <c r="G495" s="4">
        <v>1</v>
      </c>
      <c r="H495" s="5" t="s">
        <v>2499</v>
      </c>
    </row>
    <row r="496" spans="1:8" ht="54" x14ac:dyDescent="0.25">
      <c r="A496" s="18">
        <f t="shared" si="7"/>
        <v>488</v>
      </c>
      <c r="B496" s="6" t="s">
        <v>2105</v>
      </c>
      <c r="C496" s="3" t="s">
        <v>13</v>
      </c>
      <c r="D496" s="2" t="s">
        <v>2106</v>
      </c>
      <c r="E496" s="7" t="s">
        <v>2107</v>
      </c>
      <c r="F496" s="3" t="s">
        <v>16</v>
      </c>
      <c r="G496" s="4">
        <v>1</v>
      </c>
      <c r="H496" s="5" t="s">
        <v>2499</v>
      </c>
    </row>
    <row r="497" spans="1:8" ht="54" x14ac:dyDescent="0.25">
      <c r="A497" s="18">
        <f t="shared" si="7"/>
        <v>489</v>
      </c>
      <c r="B497" s="6" t="s">
        <v>2108</v>
      </c>
      <c r="C497" s="3" t="s">
        <v>13</v>
      </c>
      <c r="D497" s="2" t="s">
        <v>2109</v>
      </c>
      <c r="E497" s="7" t="s">
        <v>2110</v>
      </c>
      <c r="F497" s="3" t="s">
        <v>16</v>
      </c>
      <c r="G497" s="4">
        <v>1</v>
      </c>
      <c r="H497" s="5" t="s">
        <v>2499</v>
      </c>
    </row>
    <row r="498" spans="1:8" ht="54" x14ac:dyDescent="0.25">
      <c r="A498" s="18">
        <f t="shared" si="7"/>
        <v>490</v>
      </c>
      <c r="B498" s="6" t="s">
        <v>2111</v>
      </c>
      <c r="C498" s="3" t="s">
        <v>13</v>
      </c>
      <c r="D498" s="2" t="s">
        <v>2112</v>
      </c>
      <c r="E498" s="7" t="s">
        <v>2113</v>
      </c>
      <c r="F498" s="3" t="s">
        <v>16</v>
      </c>
      <c r="G498" s="4">
        <v>1</v>
      </c>
      <c r="H498" s="5" t="s">
        <v>2499</v>
      </c>
    </row>
    <row r="499" spans="1:8" ht="54" x14ac:dyDescent="0.25">
      <c r="A499" s="18">
        <f t="shared" si="7"/>
        <v>491</v>
      </c>
      <c r="B499" s="6" t="s">
        <v>2114</v>
      </c>
      <c r="C499" s="3" t="s">
        <v>1552</v>
      </c>
      <c r="D499" s="2" t="s">
        <v>2115</v>
      </c>
      <c r="E499" s="7" t="s">
        <v>2116</v>
      </c>
      <c r="F499" s="3" t="s">
        <v>16</v>
      </c>
      <c r="G499" s="4">
        <v>1</v>
      </c>
      <c r="H499" s="5" t="s">
        <v>2499</v>
      </c>
    </row>
    <row r="500" spans="1:8" ht="54" x14ac:dyDescent="0.25">
      <c r="A500" s="18">
        <f t="shared" si="7"/>
        <v>492</v>
      </c>
      <c r="B500" s="6" t="s">
        <v>2117</v>
      </c>
      <c r="C500" s="3" t="s">
        <v>13</v>
      </c>
      <c r="D500" s="2" t="s">
        <v>2118</v>
      </c>
      <c r="E500" s="7" t="s">
        <v>2119</v>
      </c>
      <c r="F500" s="3" t="s">
        <v>16</v>
      </c>
      <c r="G500" s="4">
        <v>1</v>
      </c>
      <c r="H500" s="5" t="s">
        <v>2499</v>
      </c>
    </row>
    <row r="501" spans="1:8" ht="54" x14ac:dyDescent="0.25">
      <c r="A501" s="18">
        <f t="shared" si="7"/>
        <v>493</v>
      </c>
      <c r="B501" s="6" t="s">
        <v>2120</v>
      </c>
      <c r="C501" s="3" t="s">
        <v>13</v>
      </c>
      <c r="D501" s="2" t="s">
        <v>2121</v>
      </c>
      <c r="E501" s="7" t="s">
        <v>2122</v>
      </c>
      <c r="F501" s="3" t="s">
        <v>16</v>
      </c>
      <c r="G501" s="4">
        <v>1</v>
      </c>
      <c r="H501" s="5" t="s">
        <v>2499</v>
      </c>
    </row>
    <row r="502" spans="1:8" ht="54" x14ac:dyDescent="0.25">
      <c r="A502" s="18">
        <f t="shared" si="7"/>
        <v>494</v>
      </c>
      <c r="B502" s="6" t="s">
        <v>2138</v>
      </c>
      <c r="C502" s="3" t="s">
        <v>35</v>
      </c>
      <c r="D502" s="2" t="s">
        <v>2139</v>
      </c>
      <c r="E502" s="7" t="s">
        <v>2140</v>
      </c>
      <c r="F502" s="3" t="s">
        <v>16</v>
      </c>
      <c r="G502" s="4">
        <v>1</v>
      </c>
      <c r="H502" s="5" t="s">
        <v>2499</v>
      </c>
    </row>
    <row r="503" spans="1:8" ht="54" x14ac:dyDescent="0.25">
      <c r="A503" s="18">
        <f t="shared" si="7"/>
        <v>495</v>
      </c>
      <c r="B503" s="6" t="s">
        <v>2141</v>
      </c>
      <c r="C503" s="3" t="s">
        <v>13</v>
      </c>
      <c r="D503" s="2" t="s">
        <v>2142</v>
      </c>
      <c r="E503" s="7" t="s">
        <v>2143</v>
      </c>
      <c r="F503" s="3" t="s">
        <v>16</v>
      </c>
      <c r="G503" s="4">
        <v>1</v>
      </c>
      <c r="H503" s="5" t="s">
        <v>2499</v>
      </c>
    </row>
    <row r="504" spans="1:8" ht="54" x14ac:dyDescent="0.25">
      <c r="A504" s="18">
        <f t="shared" si="7"/>
        <v>496</v>
      </c>
      <c r="B504" s="6" t="s">
        <v>2144</v>
      </c>
      <c r="C504" s="3" t="s">
        <v>1536</v>
      </c>
      <c r="D504" s="2" t="s">
        <v>2145</v>
      </c>
      <c r="E504" s="7" t="s">
        <v>2146</v>
      </c>
      <c r="F504" s="3" t="s">
        <v>16</v>
      </c>
      <c r="G504" s="4">
        <v>1</v>
      </c>
      <c r="H504" s="5" t="s">
        <v>2499</v>
      </c>
    </row>
    <row r="505" spans="1:8" ht="54" x14ac:dyDescent="0.25">
      <c r="A505" s="18">
        <f t="shared" si="7"/>
        <v>497</v>
      </c>
      <c r="B505" s="6" t="s">
        <v>2147</v>
      </c>
      <c r="C505" s="3" t="s">
        <v>2148</v>
      </c>
      <c r="D505" s="2" t="s">
        <v>2149</v>
      </c>
      <c r="E505" s="7" t="s">
        <v>2150</v>
      </c>
      <c r="F505" s="3" t="s">
        <v>16</v>
      </c>
      <c r="G505" s="4">
        <v>1</v>
      </c>
      <c r="H505" s="5" t="s">
        <v>2499</v>
      </c>
    </row>
    <row r="506" spans="1:8" ht="54" x14ac:dyDescent="0.25">
      <c r="A506" s="18">
        <f t="shared" si="7"/>
        <v>498</v>
      </c>
      <c r="B506" s="6" t="s">
        <v>2151</v>
      </c>
      <c r="C506" s="3" t="s">
        <v>13</v>
      </c>
      <c r="D506" s="2" t="s">
        <v>2152</v>
      </c>
      <c r="E506" s="7" t="s">
        <v>2153</v>
      </c>
      <c r="F506" s="3" t="s">
        <v>16</v>
      </c>
      <c r="G506" s="4">
        <v>1</v>
      </c>
      <c r="H506" s="5" t="s">
        <v>2499</v>
      </c>
    </row>
    <row r="507" spans="1:8" ht="54" x14ac:dyDescent="0.25">
      <c r="A507" s="18">
        <f t="shared" si="7"/>
        <v>499</v>
      </c>
      <c r="B507" s="6" t="s">
        <v>2169</v>
      </c>
      <c r="C507" s="3" t="s">
        <v>13</v>
      </c>
      <c r="D507" s="2" t="s">
        <v>2170</v>
      </c>
      <c r="E507" s="7" t="s">
        <v>2171</v>
      </c>
      <c r="F507" s="3" t="s">
        <v>16</v>
      </c>
      <c r="G507" s="4">
        <v>1</v>
      </c>
      <c r="H507" s="5" t="s">
        <v>2499</v>
      </c>
    </row>
    <row r="508" spans="1:8" ht="54" x14ac:dyDescent="0.25">
      <c r="A508" s="18">
        <f t="shared" si="7"/>
        <v>500</v>
      </c>
      <c r="B508" s="6" t="s">
        <v>2172</v>
      </c>
      <c r="C508" s="3" t="s">
        <v>35</v>
      </c>
      <c r="D508" s="2" t="s">
        <v>2173</v>
      </c>
      <c r="E508" s="7" t="s">
        <v>2174</v>
      </c>
      <c r="F508" s="3" t="s">
        <v>16</v>
      </c>
      <c r="G508" s="4">
        <v>1</v>
      </c>
      <c r="H508" s="5" t="s">
        <v>2499</v>
      </c>
    </row>
    <row r="509" spans="1:8" ht="54" x14ac:dyDescent="0.25">
      <c r="A509" s="18">
        <f t="shared" si="7"/>
        <v>501</v>
      </c>
      <c r="B509" s="6" t="s">
        <v>2175</v>
      </c>
      <c r="C509" s="3" t="s">
        <v>13</v>
      </c>
      <c r="D509" s="2" t="s">
        <v>2176</v>
      </c>
      <c r="E509" s="7" t="s">
        <v>2177</v>
      </c>
      <c r="F509" s="3" t="s">
        <v>16</v>
      </c>
      <c r="G509" s="4">
        <v>1</v>
      </c>
      <c r="H509" s="5" t="s">
        <v>2499</v>
      </c>
    </row>
    <row r="510" spans="1:8" ht="54" x14ac:dyDescent="0.25">
      <c r="A510" s="18">
        <f t="shared" si="7"/>
        <v>502</v>
      </c>
      <c r="B510" s="6" t="s">
        <v>2178</v>
      </c>
      <c r="C510" s="3" t="s">
        <v>31</v>
      </c>
      <c r="D510" s="2" t="s">
        <v>2179</v>
      </c>
      <c r="E510" s="7" t="s">
        <v>2180</v>
      </c>
      <c r="F510" s="3" t="s">
        <v>16</v>
      </c>
      <c r="G510" s="4">
        <v>1</v>
      </c>
      <c r="H510" s="5" t="s">
        <v>2499</v>
      </c>
    </row>
    <row r="511" spans="1:8" ht="54" x14ac:dyDescent="0.25">
      <c r="A511" s="18">
        <f t="shared" si="7"/>
        <v>503</v>
      </c>
      <c r="B511" s="6" t="s">
        <v>2181</v>
      </c>
      <c r="C511" s="3" t="s">
        <v>35</v>
      </c>
      <c r="D511" s="2" t="s">
        <v>2182</v>
      </c>
      <c r="E511" s="7" t="s">
        <v>2183</v>
      </c>
      <c r="F511" s="3" t="s">
        <v>16</v>
      </c>
      <c r="G511" s="4">
        <v>1</v>
      </c>
      <c r="H511" s="5" t="s">
        <v>2499</v>
      </c>
    </row>
    <row r="512" spans="1:8" ht="54" x14ac:dyDescent="0.25">
      <c r="A512" s="18">
        <f t="shared" si="7"/>
        <v>504</v>
      </c>
      <c r="B512" s="6" t="s">
        <v>2184</v>
      </c>
      <c r="C512" s="3" t="s">
        <v>13</v>
      </c>
      <c r="D512" s="2" t="s">
        <v>2185</v>
      </c>
      <c r="E512" s="7" t="s">
        <v>2186</v>
      </c>
      <c r="F512" s="3" t="s">
        <v>16</v>
      </c>
      <c r="G512" s="4">
        <v>1</v>
      </c>
      <c r="H512" s="5" t="s">
        <v>2499</v>
      </c>
    </row>
    <row r="513" spans="1:8" ht="54" x14ac:dyDescent="0.25">
      <c r="A513" s="18">
        <f t="shared" si="7"/>
        <v>505</v>
      </c>
      <c r="B513" s="6" t="s">
        <v>2187</v>
      </c>
      <c r="C513" s="3" t="s">
        <v>35</v>
      </c>
      <c r="D513" s="2" t="s">
        <v>2188</v>
      </c>
      <c r="E513" s="7" t="s">
        <v>2189</v>
      </c>
      <c r="F513" s="3" t="s">
        <v>16</v>
      </c>
      <c r="G513" s="4">
        <v>1</v>
      </c>
      <c r="H513" s="5" t="s">
        <v>2499</v>
      </c>
    </row>
    <row r="514" spans="1:8" ht="54" x14ac:dyDescent="0.25">
      <c r="A514" s="18">
        <f t="shared" si="7"/>
        <v>506</v>
      </c>
      <c r="B514" s="6" t="s">
        <v>2190</v>
      </c>
      <c r="C514" s="3" t="s">
        <v>13</v>
      </c>
      <c r="D514" s="2" t="s">
        <v>2191</v>
      </c>
      <c r="E514" s="7" t="s">
        <v>2192</v>
      </c>
      <c r="F514" s="3" t="s">
        <v>16</v>
      </c>
      <c r="G514" s="4">
        <v>1</v>
      </c>
      <c r="H514" s="5" t="s">
        <v>2499</v>
      </c>
    </row>
    <row r="515" spans="1:8" ht="54" x14ac:dyDescent="0.25">
      <c r="A515" s="18">
        <f t="shared" si="7"/>
        <v>507</v>
      </c>
      <c r="B515" s="6" t="s">
        <v>2193</v>
      </c>
      <c r="C515" s="3" t="s">
        <v>13</v>
      </c>
      <c r="D515" s="2" t="s">
        <v>2194</v>
      </c>
      <c r="E515" s="15" t="s">
        <v>2195</v>
      </c>
      <c r="F515" s="3" t="s">
        <v>16</v>
      </c>
      <c r="G515" s="4">
        <v>1</v>
      </c>
      <c r="H515" s="5" t="s">
        <v>2499</v>
      </c>
    </row>
    <row r="516" spans="1:8" ht="54" x14ac:dyDescent="0.25">
      <c r="A516" s="18">
        <f t="shared" si="7"/>
        <v>508</v>
      </c>
      <c r="B516" s="6" t="s">
        <v>2196</v>
      </c>
      <c r="C516" s="3" t="s">
        <v>13</v>
      </c>
      <c r="D516" s="2" t="s">
        <v>2197</v>
      </c>
      <c r="E516" s="15" t="s">
        <v>2198</v>
      </c>
      <c r="F516" s="3" t="s">
        <v>16</v>
      </c>
      <c r="G516" s="4">
        <v>1</v>
      </c>
      <c r="H516" s="5" t="s">
        <v>2499</v>
      </c>
    </row>
    <row r="517" spans="1:8" ht="54" x14ac:dyDescent="0.25">
      <c r="A517" s="18">
        <f t="shared" si="7"/>
        <v>509</v>
      </c>
      <c r="B517" s="6" t="s">
        <v>2199</v>
      </c>
      <c r="C517" s="3" t="s">
        <v>13</v>
      </c>
      <c r="D517" s="2" t="s">
        <v>2200</v>
      </c>
      <c r="E517" s="15" t="s">
        <v>2201</v>
      </c>
      <c r="F517" s="3" t="s">
        <v>16</v>
      </c>
      <c r="G517" s="4">
        <v>1</v>
      </c>
      <c r="H517" s="5" t="s">
        <v>2499</v>
      </c>
    </row>
    <row r="518" spans="1:8" ht="54" x14ac:dyDescent="0.25">
      <c r="A518" s="18">
        <f t="shared" si="7"/>
        <v>510</v>
      </c>
      <c r="B518" s="6" t="s">
        <v>2202</v>
      </c>
      <c r="C518" s="3" t="s">
        <v>13</v>
      </c>
      <c r="D518" s="2" t="s">
        <v>2203</v>
      </c>
      <c r="E518" s="15" t="s">
        <v>2204</v>
      </c>
      <c r="F518" s="3" t="s">
        <v>16</v>
      </c>
      <c r="G518" s="4">
        <v>1</v>
      </c>
      <c r="H518" s="5" t="s">
        <v>2499</v>
      </c>
    </row>
    <row r="519" spans="1:8" ht="54" x14ac:dyDescent="0.25">
      <c r="A519" s="18">
        <f t="shared" si="7"/>
        <v>511</v>
      </c>
      <c r="B519" s="6" t="s">
        <v>2205</v>
      </c>
      <c r="C519" s="3" t="s">
        <v>13</v>
      </c>
      <c r="D519" s="2" t="s">
        <v>2206</v>
      </c>
      <c r="E519" s="15" t="s">
        <v>2207</v>
      </c>
      <c r="F519" s="3" t="s">
        <v>16</v>
      </c>
      <c r="G519" s="4">
        <v>1</v>
      </c>
      <c r="H519" s="5" t="s">
        <v>2499</v>
      </c>
    </row>
    <row r="520" spans="1:8" ht="54" x14ac:dyDescent="0.25">
      <c r="A520" s="18">
        <f t="shared" si="7"/>
        <v>512</v>
      </c>
      <c r="B520" s="6" t="s">
        <v>2208</v>
      </c>
      <c r="C520" s="3" t="s">
        <v>13</v>
      </c>
      <c r="D520" s="2" t="s">
        <v>2209</v>
      </c>
      <c r="E520" s="15" t="s">
        <v>2210</v>
      </c>
      <c r="F520" s="3" t="s">
        <v>16</v>
      </c>
      <c r="G520" s="4">
        <v>1</v>
      </c>
      <c r="H520" s="5" t="s">
        <v>2499</v>
      </c>
    </row>
    <row r="521" spans="1:8" ht="54" x14ac:dyDescent="0.25">
      <c r="A521" s="18">
        <f t="shared" si="7"/>
        <v>513</v>
      </c>
      <c r="B521" s="6" t="s">
        <v>2211</v>
      </c>
      <c r="C521" s="3" t="s">
        <v>13</v>
      </c>
      <c r="D521" s="2" t="s">
        <v>2212</v>
      </c>
      <c r="E521" s="15" t="s">
        <v>2213</v>
      </c>
      <c r="F521" s="3" t="s">
        <v>16</v>
      </c>
      <c r="G521" s="4">
        <v>1</v>
      </c>
      <c r="H521" s="5" t="s">
        <v>2499</v>
      </c>
    </row>
    <row r="522" spans="1:8" ht="54" x14ac:dyDescent="0.25">
      <c r="A522" s="18">
        <f t="shared" si="7"/>
        <v>514</v>
      </c>
      <c r="B522" s="6" t="s">
        <v>2214</v>
      </c>
      <c r="C522" s="3" t="s">
        <v>13</v>
      </c>
      <c r="D522" s="2" t="s">
        <v>2215</v>
      </c>
      <c r="E522" s="15" t="s">
        <v>2216</v>
      </c>
      <c r="F522" s="3" t="s">
        <v>16</v>
      </c>
      <c r="G522" s="4">
        <v>1</v>
      </c>
      <c r="H522" s="5" t="s">
        <v>2499</v>
      </c>
    </row>
    <row r="523" spans="1:8" ht="54" x14ac:dyDescent="0.25">
      <c r="A523" s="18">
        <f t="shared" ref="A523:A586" si="8">+A522+1</f>
        <v>515</v>
      </c>
      <c r="B523" s="6" t="s">
        <v>2217</v>
      </c>
      <c r="C523" s="3" t="s">
        <v>35</v>
      </c>
      <c r="D523" s="2" t="s">
        <v>1423</v>
      </c>
      <c r="E523" s="15" t="s">
        <v>1424</v>
      </c>
      <c r="F523" s="3" t="s">
        <v>16</v>
      </c>
      <c r="G523" s="4">
        <v>1</v>
      </c>
      <c r="H523" s="5" t="s">
        <v>2499</v>
      </c>
    </row>
    <row r="524" spans="1:8" ht="54" x14ac:dyDescent="0.25">
      <c r="A524" s="18">
        <f t="shared" si="8"/>
        <v>516</v>
      </c>
      <c r="B524" s="6" t="s">
        <v>2218</v>
      </c>
      <c r="C524" s="3" t="s">
        <v>13</v>
      </c>
      <c r="D524" s="2" t="s">
        <v>2219</v>
      </c>
      <c r="E524" s="15" t="s">
        <v>2220</v>
      </c>
      <c r="F524" s="3" t="s">
        <v>16</v>
      </c>
      <c r="G524" s="4">
        <v>1</v>
      </c>
      <c r="H524" s="5" t="s">
        <v>2499</v>
      </c>
    </row>
    <row r="525" spans="1:8" ht="54" x14ac:dyDescent="0.25">
      <c r="A525" s="18">
        <f t="shared" si="8"/>
        <v>517</v>
      </c>
      <c r="B525" s="6" t="s">
        <v>2221</v>
      </c>
      <c r="C525" s="3" t="s">
        <v>1531</v>
      </c>
      <c r="D525" s="2" t="s">
        <v>2222</v>
      </c>
      <c r="E525" s="15" t="s">
        <v>2223</v>
      </c>
      <c r="F525" s="3" t="s">
        <v>16</v>
      </c>
      <c r="G525" s="4">
        <v>1</v>
      </c>
      <c r="H525" s="5" t="s">
        <v>2499</v>
      </c>
    </row>
    <row r="526" spans="1:8" ht="54" x14ac:dyDescent="0.25">
      <c r="A526" s="18">
        <f t="shared" si="8"/>
        <v>518</v>
      </c>
      <c r="B526" s="6" t="s">
        <v>2224</v>
      </c>
      <c r="C526" s="3" t="s">
        <v>1536</v>
      </c>
      <c r="D526" s="2" t="s">
        <v>2225</v>
      </c>
      <c r="E526" s="15" t="s">
        <v>2226</v>
      </c>
      <c r="F526" s="3" t="s">
        <v>16</v>
      </c>
      <c r="G526" s="4">
        <v>1</v>
      </c>
      <c r="H526" s="5" t="s">
        <v>2499</v>
      </c>
    </row>
    <row r="527" spans="1:8" ht="54" x14ac:dyDescent="0.25">
      <c r="A527" s="18">
        <f t="shared" si="8"/>
        <v>519</v>
      </c>
      <c r="B527" s="6" t="s">
        <v>2227</v>
      </c>
      <c r="C527" s="3" t="s">
        <v>1531</v>
      </c>
      <c r="D527" s="2" t="s">
        <v>2228</v>
      </c>
      <c r="E527" s="15" t="s">
        <v>2229</v>
      </c>
      <c r="F527" s="3" t="s">
        <v>16</v>
      </c>
      <c r="G527" s="4">
        <v>1</v>
      </c>
      <c r="H527" s="5" t="s">
        <v>2499</v>
      </c>
    </row>
    <row r="528" spans="1:8" ht="54" x14ac:dyDescent="0.25">
      <c r="A528" s="18">
        <f t="shared" si="8"/>
        <v>520</v>
      </c>
      <c r="B528" s="6" t="s">
        <v>2230</v>
      </c>
      <c r="C528" s="3" t="s">
        <v>1552</v>
      </c>
      <c r="D528" s="2" t="s">
        <v>2231</v>
      </c>
      <c r="E528" s="15" t="s">
        <v>2232</v>
      </c>
      <c r="F528" s="3" t="s">
        <v>16</v>
      </c>
      <c r="G528" s="4">
        <v>1</v>
      </c>
      <c r="H528" s="5" t="s">
        <v>2499</v>
      </c>
    </row>
    <row r="529" spans="1:8" ht="54" x14ac:dyDescent="0.25">
      <c r="A529" s="18">
        <f t="shared" si="8"/>
        <v>521</v>
      </c>
      <c r="B529" s="6" t="s">
        <v>2233</v>
      </c>
      <c r="C529" s="3" t="s">
        <v>13</v>
      </c>
      <c r="D529" s="2" t="s">
        <v>2234</v>
      </c>
      <c r="E529" s="15" t="s">
        <v>2235</v>
      </c>
      <c r="F529" s="3" t="s">
        <v>16</v>
      </c>
      <c r="G529" s="4">
        <v>1</v>
      </c>
      <c r="H529" s="5" t="s">
        <v>2499</v>
      </c>
    </row>
    <row r="530" spans="1:8" ht="54" x14ac:dyDescent="0.25">
      <c r="A530" s="18">
        <f t="shared" si="8"/>
        <v>522</v>
      </c>
      <c r="B530" s="6" t="s">
        <v>2236</v>
      </c>
      <c r="C530" s="3" t="s">
        <v>13</v>
      </c>
      <c r="D530" s="2" t="s">
        <v>2237</v>
      </c>
      <c r="E530" s="15" t="s">
        <v>2238</v>
      </c>
      <c r="F530" s="3" t="s">
        <v>16</v>
      </c>
      <c r="G530" s="4">
        <v>1</v>
      </c>
      <c r="H530" s="5" t="s">
        <v>2499</v>
      </c>
    </row>
    <row r="531" spans="1:8" ht="54" x14ac:dyDescent="0.25">
      <c r="A531" s="18">
        <f t="shared" si="8"/>
        <v>523</v>
      </c>
      <c r="B531" s="6" t="s">
        <v>2239</v>
      </c>
      <c r="C531" s="3" t="s">
        <v>1552</v>
      </c>
      <c r="D531" s="2" t="s">
        <v>2240</v>
      </c>
      <c r="E531" s="15" t="s">
        <v>2241</v>
      </c>
      <c r="F531" s="3" t="s">
        <v>16</v>
      </c>
      <c r="G531" s="4">
        <v>1</v>
      </c>
      <c r="H531" s="5" t="s">
        <v>2499</v>
      </c>
    </row>
    <row r="532" spans="1:8" ht="54" x14ac:dyDescent="0.25">
      <c r="A532" s="18">
        <f t="shared" si="8"/>
        <v>524</v>
      </c>
      <c r="B532" s="6" t="s">
        <v>2242</v>
      </c>
      <c r="C532" s="3" t="s">
        <v>35</v>
      </c>
      <c r="D532" s="2" t="s">
        <v>2243</v>
      </c>
      <c r="E532" s="15" t="s">
        <v>2244</v>
      </c>
      <c r="F532" s="3" t="s">
        <v>16</v>
      </c>
      <c r="G532" s="4">
        <v>1</v>
      </c>
      <c r="H532" s="5" t="s">
        <v>2499</v>
      </c>
    </row>
    <row r="533" spans="1:8" ht="54" x14ac:dyDescent="0.25">
      <c r="A533" s="18">
        <f t="shared" si="8"/>
        <v>525</v>
      </c>
      <c r="B533" s="6" t="s">
        <v>2275</v>
      </c>
      <c r="C533" s="3" t="s">
        <v>35</v>
      </c>
      <c r="D533" s="2" t="s">
        <v>2276</v>
      </c>
      <c r="E533" s="15" t="s">
        <v>2277</v>
      </c>
      <c r="F533" s="3" t="s">
        <v>16</v>
      </c>
      <c r="G533" s="4">
        <v>1</v>
      </c>
      <c r="H533" s="5" t="s">
        <v>2499</v>
      </c>
    </row>
    <row r="534" spans="1:8" ht="54" x14ac:dyDescent="0.25">
      <c r="A534" s="18">
        <f t="shared" si="8"/>
        <v>526</v>
      </c>
      <c r="B534" s="6" t="s">
        <v>2278</v>
      </c>
      <c r="C534" s="3" t="s">
        <v>13</v>
      </c>
      <c r="D534" s="2" t="s">
        <v>2279</v>
      </c>
      <c r="E534" s="15" t="s">
        <v>2280</v>
      </c>
      <c r="F534" s="3" t="s">
        <v>16</v>
      </c>
      <c r="G534" s="4">
        <v>1</v>
      </c>
      <c r="H534" s="5" t="s">
        <v>2499</v>
      </c>
    </row>
    <row r="535" spans="1:8" ht="54" x14ac:dyDescent="0.25">
      <c r="A535" s="18">
        <f t="shared" si="8"/>
        <v>527</v>
      </c>
      <c r="B535" s="6" t="s">
        <v>2281</v>
      </c>
      <c r="C535" s="3" t="s">
        <v>35</v>
      </c>
      <c r="D535" s="2" t="s">
        <v>2282</v>
      </c>
      <c r="E535" s="15" t="s">
        <v>2283</v>
      </c>
      <c r="F535" s="3" t="s">
        <v>16</v>
      </c>
      <c r="G535" s="4">
        <v>1</v>
      </c>
      <c r="H535" s="5" t="s">
        <v>2499</v>
      </c>
    </row>
    <row r="536" spans="1:8" ht="54" x14ac:dyDescent="0.25">
      <c r="A536" s="18">
        <f t="shared" si="8"/>
        <v>528</v>
      </c>
      <c r="B536" s="6" t="s">
        <v>2284</v>
      </c>
      <c r="C536" s="3" t="s">
        <v>13</v>
      </c>
      <c r="D536" s="2" t="s">
        <v>2285</v>
      </c>
      <c r="E536" s="15" t="s">
        <v>2286</v>
      </c>
      <c r="F536" s="3" t="s">
        <v>16</v>
      </c>
      <c r="G536" s="4">
        <v>1</v>
      </c>
      <c r="H536" s="5" t="s">
        <v>2499</v>
      </c>
    </row>
    <row r="537" spans="1:8" ht="54" x14ac:dyDescent="0.25">
      <c r="A537" s="18">
        <f t="shared" si="8"/>
        <v>529</v>
      </c>
      <c r="B537" s="6" t="s">
        <v>2287</v>
      </c>
      <c r="C537" s="3" t="s">
        <v>13</v>
      </c>
      <c r="D537" s="2" t="s">
        <v>2288</v>
      </c>
      <c r="E537" s="15" t="s">
        <v>2289</v>
      </c>
      <c r="F537" s="3" t="s">
        <v>16</v>
      </c>
      <c r="G537" s="4">
        <v>1</v>
      </c>
      <c r="H537" s="5" t="s">
        <v>2499</v>
      </c>
    </row>
    <row r="538" spans="1:8" ht="54" x14ac:dyDescent="0.25">
      <c r="A538" s="18">
        <f t="shared" si="8"/>
        <v>530</v>
      </c>
      <c r="B538" s="6" t="s">
        <v>2290</v>
      </c>
      <c r="C538" s="3" t="s">
        <v>1536</v>
      </c>
      <c r="D538" s="2" t="s">
        <v>2291</v>
      </c>
      <c r="E538" s="15" t="s">
        <v>2292</v>
      </c>
      <c r="F538" s="3" t="s">
        <v>16</v>
      </c>
      <c r="G538" s="4">
        <v>1</v>
      </c>
      <c r="H538" s="5" t="s">
        <v>2499</v>
      </c>
    </row>
    <row r="539" spans="1:8" ht="54" x14ac:dyDescent="0.25">
      <c r="A539" s="18">
        <f t="shared" si="8"/>
        <v>531</v>
      </c>
      <c r="B539" s="6" t="s">
        <v>2293</v>
      </c>
      <c r="C539" s="3" t="s">
        <v>13</v>
      </c>
      <c r="D539" s="2" t="s">
        <v>2294</v>
      </c>
      <c r="E539" s="15" t="s">
        <v>2295</v>
      </c>
      <c r="F539" s="3" t="s">
        <v>16</v>
      </c>
      <c r="G539" s="4">
        <v>1</v>
      </c>
      <c r="H539" s="5" t="s">
        <v>2499</v>
      </c>
    </row>
    <row r="540" spans="1:8" ht="54" x14ac:dyDescent="0.25">
      <c r="A540" s="18">
        <f t="shared" si="8"/>
        <v>532</v>
      </c>
      <c r="B540" s="6" t="s">
        <v>2296</v>
      </c>
      <c r="C540" s="3" t="s">
        <v>35</v>
      </c>
      <c r="D540" s="2" t="s">
        <v>2297</v>
      </c>
      <c r="E540" s="15" t="s">
        <v>2298</v>
      </c>
      <c r="F540" s="3" t="s">
        <v>16</v>
      </c>
      <c r="G540" s="4">
        <v>1</v>
      </c>
      <c r="H540" s="5" t="s">
        <v>2499</v>
      </c>
    </row>
    <row r="541" spans="1:8" ht="54" x14ac:dyDescent="0.25">
      <c r="A541" s="18">
        <f t="shared" si="8"/>
        <v>533</v>
      </c>
      <c r="B541" s="6" t="s">
        <v>2299</v>
      </c>
      <c r="C541" s="3" t="s">
        <v>1552</v>
      </c>
      <c r="D541" s="2" t="s">
        <v>2300</v>
      </c>
      <c r="E541" s="15" t="s">
        <v>2301</v>
      </c>
      <c r="F541" s="3" t="s">
        <v>16</v>
      </c>
      <c r="G541" s="4">
        <v>1</v>
      </c>
      <c r="H541" s="5" t="s">
        <v>2499</v>
      </c>
    </row>
    <row r="542" spans="1:8" ht="54" x14ac:dyDescent="0.25">
      <c r="A542" s="18">
        <f t="shared" si="8"/>
        <v>534</v>
      </c>
      <c r="B542" s="6" t="s">
        <v>2302</v>
      </c>
      <c r="C542" s="3" t="s">
        <v>1536</v>
      </c>
      <c r="D542" s="2" t="s">
        <v>2303</v>
      </c>
      <c r="E542" s="15" t="s">
        <v>2304</v>
      </c>
      <c r="F542" s="3" t="s">
        <v>16</v>
      </c>
      <c r="G542" s="4">
        <v>1</v>
      </c>
      <c r="H542" s="5" t="s">
        <v>2499</v>
      </c>
    </row>
    <row r="543" spans="1:8" ht="54" x14ac:dyDescent="0.25">
      <c r="A543" s="18">
        <f t="shared" si="8"/>
        <v>535</v>
      </c>
      <c r="B543" s="6" t="s">
        <v>2305</v>
      </c>
      <c r="C543" s="3" t="s">
        <v>13</v>
      </c>
      <c r="D543" s="2" t="s">
        <v>2306</v>
      </c>
      <c r="E543" s="15" t="s">
        <v>2307</v>
      </c>
      <c r="F543" s="3" t="s">
        <v>16</v>
      </c>
      <c r="G543" s="4">
        <v>1</v>
      </c>
      <c r="H543" s="5" t="s">
        <v>2499</v>
      </c>
    </row>
    <row r="544" spans="1:8" ht="54" x14ac:dyDescent="0.25">
      <c r="A544" s="18">
        <f t="shared" si="8"/>
        <v>536</v>
      </c>
      <c r="B544" s="6" t="s">
        <v>2308</v>
      </c>
      <c r="C544" s="3" t="s">
        <v>35</v>
      </c>
      <c r="D544" s="2" t="s">
        <v>2309</v>
      </c>
      <c r="E544" s="15" t="s">
        <v>2310</v>
      </c>
      <c r="F544" s="3" t="s">
        <v>16</v>
      </c>
      <c r="G544" s="4">
        <v>1</v>
      </c>
      <c r="H544" s="5" t="s">
        <v>2499</v>
      </c>
    </row>
    <row r="545" spans="1:8" ht="54" x14ac:dyDescent="0.25">
      <c r="A545" s="18">
        <f t="shared" si="8"/>
        <v>537</v>
      </c>
      <c r="B545" s="6" t="s">
        <v>2311</v>
      </c>
      <c r="C545" s="3" t="s">
        <v>13</v>
      </c>
      <c r="D545" s="2" t="s">
        <v>2312</v>
      </c>
      <c r="E545" s="15" t="s">
        <v>2313</v>
      </c>
      <c r="F545" s="3" t="s">
        <v>16</v>
      </c>
      <c r="G545" s="4">
        <v>1</v>
      </c>
      <c r="H545" s="5" t="s">
        <v>2499</v>
      </c>
    </row>
    <row r="546" spans="1:8" ht="54" x14ac:dyDescent="0.25">
      <c r="A546" s="18">
        <f t="shared" si="8"/>
        <v>538</v>
      </c>
      <c r="B546" s="6" t="s">
        <v>2314</v>
      </c>
      <c r="C546" s="3" t="s">
        <v>13</v>
      </c>
      <c r="D546" s="2" t="s">
        <v>2315</v>
      </c>
      <c r="E546" s="15" t="s">
        <v>2316</v>
      </c>
      <c r="F546" s="3" t="s">
        <v>16</v>
      </c>
      <c r="G546" s="4">
        <v>1</v>
      </c>
      <c r="H546" s="5" t="s">
        <v>2499</v>
      </c>
    </row>
    <row r="547" spans="1:8" ht="54" x14ac:dyDescent="0.25">
      <c r="A547" s="18">
        <f t="shared" si="8"/>
        <v>539</v>
      </c>
      <c r="B547" s="6" t="s">
        <v>2317</v>
      </c>
      <c r="C547" s="3" t="s">
        <v>2318</v>
      </c>
      <c r="D547" s="2" t="s">
        <v>2319</v>
      </c>
      <c r="E547" s="15" t="s">
        <v>2320</v>
      </c>
      <c r="F547" s="3" t="s">
        <v>16</v>
      </c>
      <c r="G547" s="4">
        <v>1</v>
      </c>
      <c r="H547" s="5" t="s">
        <v>2499</v>
      </c>
    </row>
    <row r="548" spans="1:8" ht="54" x14ac:dyDescent="0.25">
      <c r="A548" s="18">
        <f t="shared" si="8"/>
        <v>540</v>
      </c>
      <c r="B548" s="6" t="s">
        <v>2321</v>
      </c>
      <c r="C548" s="3" t="s">
        <v>13</v>
      </c>
      <c r="D548" s="2" t="s">
        <v>2322</v>
      </c>
      <c r="E548" s="15" t="s">
        <v>2323</v>
      </c>
      <c r="F548" s="3" t="s">
        <v>16</v>
      </c>
      <c r="G548" s="4">
        <v>1</v>
      </c>
      <c r="H548" s="5" t="s">
        <v>2499</v>
      </c>
    </row>
    <row r="549" spans="1:8" ht="54" x14ac:dyDescent="0.25">
      <c r="A549" s="18">
        <f t="shared" si="8"/>
        <v>541</v>
      </c>
      <c r="B549" s="6" t="s">
        <v>2324</v>
      </c>
      <c r="C549" s="3" t="s">
        <v>13</v>
      </c>
      <c r="D549" s="2" t="s">
        <v>2325</v>
      </c>
      <c r="E549" s="15" t="s">
        <v>2326</v>
      </c>
      <c r="F549" s="3" t="s">
        <v>16</v>
      </c>
      <c r="G549" s="4">
        <v>1</v>
      </c>
      <c r="H549" s="5" t="s">
        <v>2499</v>
      </c>
    </row>
    <row r="550" spans="1:8" ht="54" x14ac:dyDescent="0.25">
      <c r="A550" s="18">
        <f t="shared" si="8"/>
        <v>542</v>
      </c>
      <c r="B550" s="6" t="s">
        <v>2327</v>
      </c>
      <c r="C550" s="3" t="s">
        <v>1736</v>
      </c>
      <c r="D550" s="2" t="s">
        <v>2328</v>
      </c>
      <c r="E550" s="15" t="s">
        <v>2329</v>
      </c>
      <c r="F550" s="3" t="s">
        <v>16</v>
      </c>
      <c r="G550" s="4">
        <v>1</v>
      </c>
      <c r="H550" s="5" t="s">
        <v>2499</v>
      </c>
    </row>
    <row r="551" spans="1:8" ht="54" x14ac:dyDescent="0.25">
      <c r="A551" s="18">
        <f t="shared" si="8"/>
        <v>543</v>
      </c>
      <c r="B551" s="6" t="s">
        <v>2330</v>
      </c>
      <c r="C551" s="3" t="s">
        <v>35</v>
      </c>
      <c r="D551" s="2" t="s">
        <v>1417</v>
      </c>
      <c r="E551" s="15" t="s">
        <v>1418</v>
      </c>
      <c r="F551" s="3" t="s">
        <v>16</v>
      </c>
      <c r="G551" s="4">
        <v>1</v>
      </c>
      <c r="H551" s="5" t="s">
        <v>2499</v>
      </c>
    </row>
    <row r="552" spans="1:8" ht="54" x14ac:dyDescent="0.25">
      <c r="A552" s="18">
        <f t="shared" si="8"/>
        <v>544</v>
      </c>
      <c r="B552" s="6" t="s">
        <v>2331</v>
      </c>
      <c r="C552" s="3" t="s">
        <v>13</v>
      </c>
      <c r="D552" s="2" t="s">
        <v>2332</v>
      </c>
      <c r="E552" s="15" t="s">
        <v>2333</v>
      </c>
      <c r="F552" s="3" t="s">
        <v>16</v>
      </c>
      <c r="G552" s="4">
        <v>1</v>
      </c>
      <c r="H552" s="5" t="s">
        <v>2499</v>
      </c>
    </row>
    <row r="553" spans="1:8" ht="54" x14ac:dyDescent="0.25">
      <c r="A553" s="18">
        <f t="shared" si="8"/>
        <v>545</v>
      </c>
      <c r="B553" s="6" t="s">
        <v>2334</v>
      </c>
      <c r="C553" s="3" t="s">
        <v>13</v>
      </c>
      <c r="D553" s="2" t="s">
        <v>2335</v>
      </c>
      <c r="E553" s="15" t="s">
        <v>2336</v>
      </c>
      <c r="F553" s="3" t="s">
        <v>16</v>
      </c>
      <c r="G553" s="4">
        <v>1</v>
      </c>
      <c r="H553" s="5" t="s">
        <v>2499</v>
      </c>
    </row>
    <row r="554" spans="1:8" ht="54" x14ac:dyDescent="0.25">
      <c r="A554" s="18">
        <f t="shared" si="8"/>
        <v>546</v>
      </c>
      <c r="B554" s="6" t="s">
        <v>2337</v>
      </c>
      <c r="C554" s="3" t="s">
        <v>13</v>
      </c>
      <c r="D554" s="2" t="s">
        <v>2338</v>
      </c>
      <c r="E554" s="15" t="s">
        <v>2339</v>
      </c>
      <c r="F554" s="3" t="s">
        <v>16</v>
      </c>
      <c r="G554" s="4">
        <v>1</v>
      </c>
      <c r="H554" s="5" t="s">
        <v>2499</v>
      </c>
    </row>
    <row r="555" spans="1:8" ht="54" x14ac:dyDescent="0.25">
      <c r="A555" s="18">
        <f t="shared" si="8"/>
        <v>547</v>
      </c>
      <c r="B555" s="6" t="s">
        <v>2340</v>
      </c>
      <c r="C555" s="3" t="s">
        <v>1536</v>
      </c>
      <c r="D555" s="2" t="s">
        <v>2341</v>
      </c>
      <c r="E555" s="15" t="s">
        <v>2342</v>
      </c>
      <c r="F555" s="3" t="s">
        <v>16</v>
      </c>
      <c r="G555" s="4">
        <v>1</v>
      </c>
      <c r="H555" s="5" t="s">
        <v>2499</v>
      </c>
    </row>
    <row r="556" spans="1:8" ht="54" x14ac:dyDescent="0.25">
      <c r="A556" s="18">
        <f t="shared" si="8"/>
        <v>548</v>
      </c>
      <c r="B556" s="6" t="s">
        <v>2343</v>
      </c>
      <c r="C556" s="3" t="s">
        <v>1536</v>
      </c>
      <c r="D556" s="2" t="s">
        <v>2344</v>
      </c>
      <c r="E556" s="15" t="s">
        <v>2345</v>
      </c>
      <c r="F556" s="3" t="s">
        <v>16</v>
      </c>
      <c r="G556" s="4">
        <v>1</v>
      </c>
      <c r="H556" s="5" t="s">
        <v>2499</v>
      </c>
    </row>
    <row r="557" spans="1:8" ht="54" x14ac:dyDescent="0.25">
      <c r="A557" s="18">
        <f t="shared" si="8"/>
        <v>549</v>
      </c>
      <c r="B557" s="6" t="s">
        <v>2346</v>
      </c>
      <c r="C557" s="3" t="s">
        <v>31</v>
      </c>
      <c r="D557" s="2" t="s">
        <v>2347</v>
      </c>
      <c r="E557" s="15" t="s">
        <v>2348</v>
      </c>
      <c r="F557" s="3" t="s">
        <v>16</v>
      </c>
      <c r="G557" s="4">
        <v>1</v>
      </c>
      <c r="H557" s="5" t="s">
        <v>2499</v>
      </c>
    </row>
    <row r="558" spans="1:8" ht="54" x14ac:dyDescent="0.25">
      <c r="A558" s="18">
        <f t="shared" si="8"/>
        <v>550</v>
      </c>
      <c r="B558" s="6" t="s">
        <v>2349</v>
      </c>
      <c r="C558" s="3" t="s">
        <v>31</v>
      </c>
      <c r="D558" s="2" t="s">
        <v>2350</v>
      </c>
      <c r="E558" s="15" t="s">
        <v>2351</v>
      </c>
      <c r="F558" s="3" t="s">
        <v>16</v>
      </c>
      <c r="G558" s="4">
        <v>1</v>
      </c>
      <c r="H558" s="5" t="s">
        <v>2499</v>
      </c>
    </row>
    <row r="559" spans="1:8" ht="54" x14ac:dyDescent="0.25">
      <c r="A559" s="18">
        <f t="shared" si="8"/>
        <v>551</v>
      </c>
      <c r="B559" s="6" t="s">
        <v>2352</v>
      </c>
      <c r="C559" s="3" t="s">
        <v>1531</v>
      </c>
      <c r="D559" s="2" t="s">
        <v>2353</v>
      </c>
      <c r="E559" s="15" t="s">
        <v>2354</v>
      </c>
      <c r="F559" s="3" t="s">
        <v>16</v>
      </c>
      <c r="G559" s="4">
        <v>1</v>
      </c>
      <c r="H559" s="5" t="s">
        <v>2499</v>
      </c>
    </row>
    <row r="560" spans="1:8" ht="54" x14ac:dyDescent="0.25">
      <c r="A560" s="18">
        <f t="shared" si="8"/>
        <v>552</v>
      </c>
      <c r="B560" s="6" t="s">
        <v>970</v>
      </c>
      <c r="C560" s="3" t="s">
        <v>13</v>
      </c>
      <c r="D560" s="2" t="s">
        <v>971</v>
      </c>
      <c r="E560" s="15" t="s">
        <v>972</v>
      </c>
      <c r="F560" s="3" t="s">
        <v>16</v>
      </c>
      <c r="G560" s="4">
        <v>1</v>
      </c>
      <c r="H560" s="5" t="s">
        <v>2499</v>
      </c>
    </row>
    <row r="561" spans="1:8" ht="54" x14ac:dyDescent="0.25">
      <c r="A561" s="18">
        <f t="shared" si="8"/>
        <v>553</v>
      </c>
      <c r="B561" s="6" t="s">
        <v>2355</v>
      </c>
      <c r="C561" s="3" t="s">
        <v>31</v>
      </c>
      <c r="D561" s="2" t="s">
        <v>2356</v>
      </c>
      <c r="E561" s="15" t="s">
        <v>2357</v>
      </c>
      <c r="F561" s="3" t="s">
        <v>16</v>
      </c>
      <c r="G561" s="4">
        <v>1</v>
      </c>
      <c r="H561" s="5" t="s">
        <v>2499</v>
      </c>
    </row>
    <row r="562" spans="1:8" ht="54" x14ac:dyDescent="0.25">
      <c r="A562" s="18">
        <f t="shared" si="8"/>
        <v>554</v>
      </c>
      <c r="B562" s="6" t="s">
        <v>2358</v>
      </c>
      <c r="C562" s="3" t="s">
        <v>35</v>
      </c>
      <c r="D562" s="2" t="s">
        <v>2359</v>
      </c>
      <c r="E562" s="15" t="s">
        <v>2360</v>
      </c>
      <c r="F562" s="3" t="s">
        <v>16</v>
      </c>
      <c r="G562" s="4">
        <v>1</v>
      </c>
      <c r="H562" s="5" t="s">
        <v>2499</v>
      </c>
    </row>
    <row r="563" spans="1:8" ht="54" x14ac:dyDescent="0.25">
      <c r="A563" s="18">
        <f t="shared" si="8"/>
        <v>555</v>
      </c>
      <c r="B563" s="6" t="s">
        <v>2361</v>
      </c>
      <c r="C563" s="3" t="s">
        <v>1531</v>
      </c>
      <c r="D563" s="2" t="s">
        <v>2362</v>
      </c>
      <c r="E563" s="15" t="s">
        <v>2363</v>
      </c>
      <c r="F563" s="3" t="s">
        <v>16</v>
      </c>
      <c r="G563" s="4">
        <v>1</v>
      </c>
      <c r="H563" s="5" t="s">
        <v>2499</v>
      </c>
    </row>
    <row r="564" spans="1:8" ht="54" x14ac:dyDescent="0.25">
      <c r="A564" s="18">
        <f t="shared" si="8"/>
        <v>556</v>
      </c>
      <c r="B564" s="6" t="s">
        <v>2364</v>
      </c>
      <c r="C564" s="3" t="s">
        <v>13</v>
      </c>
      <c r="D564" s="2" t="s">
        <v>2365</v>
      </c>
      <c r="E564" s="15" t="s">
        <v>2366</v>
      </c>
      <c r="F564" s="3" t="s">
        <v>16</v>
      </c>
      <c r="G564" s="4">
        <v>1</v>
      </c>
      <c r="H564" s="5" t="s">
        <v>2499</v>
      </c>
    </row>
    <row r="565" spans="1:8" ht="54" x14ac:dyDescent="0.25">
      <c r="A565" s="18">
        <f t="shared" si="8"/>
        <v>557</v>
      </c>
      <c r="B565" s="6" t="s">
        <v>2367</v>
      </c>
      <c r="C565" s="3" t="s">
        <v>13</v>
      </c>
      <c r="D565" s="2" t="s">
        <v>2368</v>
      </c>
      <c r="E565" s="15" t="s">
        <v>2369</v>
      </c>
      <c r="F565" s="3" t="s">
        <v>16</v>
      </c>
      <c r="G565" s="4">
        <v>1</v>
      </c>
      <c r="H565" s="5" t="s">
        <v>2499</v>
      </c>
    </row>
    <row r="566" spans="1:8" ht="54" x14ac:dyDescent="0.25">
      <c r="A566" s="18">
        <f t="shared" si="8"/>
        <v>558</v>
      </c>
      <c r="B566" s="6" t="s">
        <v>2370</v>
      </c>
      <c r="C566" s="3" t="s">
        <v>13</v>
      </c>
      <c r="D566" s="2" t="s">
        <v>2371</v>
      </c>
      <c r="E566" s="15" t="s">
        <v>2372</v>
      </c>
      <c r="F566" s="3" t="s">
        <v>16</v>
      </c>
      <c r="G566" s="4">
        <v>1</v>
      </c>
      <c r="H566" s="5" t="s">
        <v>2499</v>
      </c>
    </row>
    <row r="567" spans="1:8" ht="54" x14ac:dyDescent="0.25">
      <c r="A567" s="18">
        <f t="shared" si="8"/>
        <v>559</v>
      </c>
      <c r="B567" s="6" t="s">
        <v>2373</v>
      </c>
      <c r="C567" s="3" t="s">
        <v>1531</v>
      </c>
      <c r="D567" s="2" t="s">
        <v>2374</v>
      </c>
      <c r="E567" s="15" t="s">
        <v>2375</v>
      </c>
      <c r="F567" s="3" t="s">
        <v>16</v>
      </c>
      <c r="G567" s="4">
        <v>1</v>
      </c>
      <c r="H567" s="5" t="s">
        <v>2499</v>
      </c>
    </row>
    <row r="568" spans="1:8" ht="54" x14ac:dyDescent="0.25">
      <c r="A568" s="18">
        <f t="shared" si="8"/>
        <v>560</v>
      </c>
      <c r="B568" s="6" t="s">
        <v>2376</v>
      </c>
      <c r="C568" s="3" t="s">
        <v>13</v>
      </c>
      <c r="D568" s="2" t="s">
        <v>2377</v>
      </c>
      <c r="E568" s="15" t="s">
        <v>2378</v>
      </c>
      <c r="F568" s="3" t="s">
        <v>16</v>
      </c>
      <c r="G568" s="4">
        <v>1</v>
      </c>
      <c r="H568" s="5" t="s">
        <v>2499</v>
      </c>
    </row>
    <row r="569" spans="1:8" ht="54" x14ac:dyDescent="0.25">
      <c r="A569" s="18">
        <f t="shared" si="8"/>
        <v>561</v>
      </c>
      <c r="B569" s="6" t="s">
        <v>2379</v>
      </c>
      <c r="C569" s="3" t="s">
        <v>31</v>
      </c>
      <c r="D569" s="2" t="s">
        <v>2380</v>
      </c>
      <c r="E569" s="15" t="s">
        <v>2381</v>
      </c>
      <c r="F569" s="3" t="s">
        <v>16</v>
      </c>
      <c r="G569" s="4">
        <v>1</v>
      </c>
      <c r="H569" s="5" t="s">
        <v>2499</v>
      </c>
    </row>
    <row r="570" spans="1:8" ht="54" x14ac:dyDescent="0.25">
      <c r="A570" s="18">
        <f t="shared" si="8"/>
        <v>562</v>
      </c>
      <c r="B570" s="6" t="s">
        <v>2382</v>
      </c>
      <c r="C570" s="3" t="s">
        <v>31</v>
      </c>
      <c r="D570" s="2" t="s">
        <v>2383</v>
      </c>
      <c r="E570" s="15" t="s">
        <v>2384</v>
      </c>
      <c r="F570" s="3" t="s">
        <v>16</v>
      </c>
      <c r="G570" s="4">
        <v>1</v>
      </c>
      <c r="H570" s="5" t="s">
        <v>2499</v>
      </c>
    </row>
    <row r="571" spans="1:8" ht="54" x14ac:dyDescent="0.25">
      <c r="A571" s="18">
        <f t="shared" si="8"/>
        <v>563</v>
      </c>
      <c r="B571" s="6" t="s">
        <v>2385</v>
      </c>
      <c r="C571" s="3" t="s">
        <v>35</v>
      </c>
      <c r="D571" s="2" t="s">
        <v>2386</v>
      </c>
      <c r="E571" s="15" t="s">
        <v>2387</v>
      </c>
      <c r="F571" s="3" t="s">
        <v>16</v>
      </c>
      <c r="G571" s="4">
        <v>1</v>
      </c>
      <c r="H571" s="5" t="s">
        <v>2499</v>
      </c>
    </row>
    <row r="572" spans="1:8" ht="54" x14ac:dyDescent="0.25">
      <c r="A572" s="18">
        <f t="shared" si="8"/>
        <v>564</v>
      </c>
      <c r="B572" s="6" t="s">
        <v>2388</v>
      </c>
      <c r="C572" s="3" t="s">
        <v>13</v>
      </c>
      <c r="D572" s="2" t="s">
        <v>2389</v>
      </c>
      <c r="E572" s="15" t="s">
        <v>2390</v>
      </c>
      <c r="F572" s="3" t="s">
        <v>16</v>
      </c>
      <c r="G572" s="4">
        <v>1</v>
      </c>
      <c r="H572" s="5" t="s">
        <v>2499</v>
      </c>
    </row>
    <row r="573" spans="1:8" ht="54" x14ac:dyDescent="0.25">
      <c r="A573" s="18">
        <f t="shared" si="8"/>
        <v>565</v>
      </c>
      <c r="B573" s="6" t="s">
        <v>2391</v>
      </c>
      <c r="C573" s="3" t="s">
        <v>1531</v>
      </c>
      <c r="D573" s="2" t="s">
        <v>2392</v>
      </c>
      <c r="E573" s="15" t="s">
        <v>2393</v>
      </c>
      <c r="F573" s="3" t="s">
        <v>16</v>
      </c>
      <c r="G573" s="4">
        <v>1</v>
      </c>
      <c r="H573" s="5" t="s">
        <v>2499</v>
      </c>
    </row>
    <row r="574" spans="1:8" ht="54" x14ac:dyDescent="0.25">
      <c r="A574" s="18">
        <f t="shared" si="8"/>
        <v>566</v>
      </c>
      <c r="B574" s="6" t="s">
        <v>2394</v>
      </c>
      <c r="C574" s="3" t="s">
        <v>13</v>
      </c>
      <c r="D574" s="2" t="s">
        <v>2395</v>
      </c>
      <c r="E574" s="15" t="s">
        <v>2396</v>
      </c>
      <c r="F574" s="3" t="s">
        <v>16</v>
      </c>
      <c r="G574" s="4">
        <v>1</v>
      </c>
      <c r="H574" s="5" t="s">
        <v>2499</v>
      </c>
    </row>
    <row r="575" spans="1:8" ht="54" x14ac:dyDescent="0.25">
      <c r="A575" s="18">
        <f t="shared" si="8"/>
        <v>567</v>
      </c>
      <c r="B575" s="6" t="s">
        <v>2397</v>
      </c>
      <c r="C575" s="3" t="s">
        <v>13</v>
      </c>
      <c r="D575" s="2" t="s">
        <v>2398</v>
      </c>
      <c r="E575" s="15" t="s">
        <v>2399</v>
      </c>
      <c r="F575" s="3" t="s">
        <v>16</v>
      </c>
      <c r="G575" s="4">
        <v>1</v>
      </c>
      <c r="H575" s="5" t="s">
        <v>2499</v>
      </c>
    </row>
    <row r="576" spans="1:8" ht="54" x14ac:dyDescent="0.25">
      <c r="A576" s="18">
        <f t="shared" si="8"/>
        <v>568</v>
      </c>
      <c r="B576" s="6" t="s">
        <v>2400</v>
      </c>
      <c r="C576" s="3" t="s">
        <v>13</v>
      </c>
      <c r="D576" s="2" t="s">
        <v>2401</v>
      </c>
      <c r="E576" s="15" t="s">
        <v>2402</v>
      </c>
      <c r="F576" s="3" t="s">
        <v>16</v>
      </c>
      <c r="G576" s="4">
        <v>1</v>
      </c>
      <c r="H576" s="5" t="s">
        <v>2499</v>
      </c>
    </row>
    <row r="577" spans="1:8" ht="54" x14ac:dyDescent="0.25">
      <c r="A577" s="18">
        <f t="shared" si="8"/>
        <v>569</v>
      </c>
      <c r="B577" s="6" t="s">
        <v>2403</v>
      </c>
      <c r="C577" s="3" t="s">
        <v>13</v>
      </c>
      <c r="D577" s="2" t="s">
        <v>2404</v>
      </c>
      <c r="E577" s="15" t="s">
        <v>2405</v>
      </c>
      <c r="F577" s="3" t="s">
        <v>16</v>
      </c>
      <c r="G577" s="4">
        <v>1</v>
      </c>
      <c r="H577" s="5" t="s">
        <v>2499</v>
      </c>
    </row>
    <row r="578" spans="1:8" ht="54" x14ac:dyDescent="0.25">
      <c r="A578" s="18">
        <f t="shared" si="8"/>
        <v>570</v>
      </c>
      <c r="B578" s="6" t="s">
        <v>2406</v>
      </c>
      <c r="C578" s="3" t="s">
        <v>13</v>
      </c>
      <c r="D578" s="2" t="s">
        <v>2407</v>
      </c>
      <c r="E578" s="15" t="s">
        <v>2408</v>
      </c>
      <c r="F578" s="3" t="s">
        <v>16</v>
      </c>
      <c r="G578" s="4">
        <v>1</v>
      </c>
      <c r="H578" s="5" t="s">
        <v>2499</v>
      </c>
    </row>
    <row r="579" spans="1:8" ht="54" x14ac:dyDescent="0.25">
      <c r="A579" s="18">
        <f t="shared" si="8"/>
        <v>571</v>
      </c>
      <c r="B579" s="6" t="s">
        <v>2409</v>
      </c>
      <c r="C579" s="3" t="s">
        <v>13</v>
      </c>
      <c r="D579" s="2" t="s">
        <v>2410</v>
      </c>
      <c r="E579" s="15" t="s">
        <v>2411</v>
      </c>
      <c r="F579" s="3" t="s">
        <v>16</v>
      </c>
      <c r="G579" s="4">
        <v>1</v>
      </c>
      <c r="H579" s="5" t="s">
        <v>2499</v>
      </c>
    </row>
    <row r="580" spans="1:8" ht="54" x14ac:dyDescent="0.25">
      <c r="A580" s="18">
        <f t="shared" si="8"/>
        <v>572</v>
      </c>
      <c r="B580" s="6" t="s">
        <v>2412</v>
      </c>
      <c r="C580" s="3" t="s">
        <v>13</v>
      </c>
      <c r="D580" s="2" t="s">
        <v>2413</v>
      </c>
      <c r="E580" s="15" t="s">
        <v>2414</v>
      </c>
      <c r="F580" s="3" t="s">
        <v>16</v>
      </c>
      <c r="G580" s="4">
        <v>1</v>
      </c>
      <c r="H580" s="5" t="s">
        <v>2499</v>
      </c>
    </row>
    <row r="581" spans="1:8" ht="54" x14ac:dyDescent="0.25">
      <c r="A581" s="18">
        <f t="shared" si="8"/>
        <v>573</v>
      </c>
      <c r="B581" s="6" t="s">
        <v>2472</v>
      </c>
      <c r="C581" s="3" t="s">
        <v>31</v>
      </c>
      <c r="D581" s="2" t="s">
        <v>2473</v>
      </c>
      <c r="E581" s="15" t="s">
        <v>2474</v>
      </c>
      <c r="F581" s="3" t="s">
        <v>16</v>
      </c>
      <c r="G581" s="4">
        <v>1</v>
      </c>
      <c r="H581" s="5" t="s">
        <v>2499</v>
      </c>
    </row>
    <row r="582" spans="1:8" ht="54" x14ac:dyDescent="0.25">
      <c r="A582" s="18">
        <f t="shared" si="8"/>
        <v>574</v>
      </c>
      <c r="B582" s="6" t="s">
        <v>2475</v>
      </c>
      <c r="C582" s="3" t="s">
        <v>31</v>
      </c>
      <c r="D582" s="2" t="s">
        <v>2476</v>
      </c>
      <c r="E582" s="15" t="s">
        <v>2477</v>
      </c>
      <c r="F582" s="3" t="s">
        <v>16</v>
      </c>
      <c r="G582" s="4">
        <v>1</v>
      </c>
      <c r="H582" s="5" t="s">
        <v>2499</v>
      </c>
    </row>
    <row r="583" spans="1:8" ht="54" x14ac:dyDescent="0.25">
      <c r="A583" s="18">
        <f t="shared" si="8"/>
        <v>575</v>
      </c>
      <c r="B583" s="6" t="s">
        <v>2478</v>
      </c>
      <c r="C583" s="3" t="s">
        <v>13</v>
      </c>
      <c r="D583" s="2" t="s">
        <v>2479</v>
      </c>
      <c r="E583" s="15" t="s">
        <v>2480</v>
      </c>
      <c r="F583" s="3" t="s">
        <v>16</v>
      </c>
      <c r="G583" s="4">
        <v>1</v>
      </c>
      <c r="H583" s="5" t="s">
        <v>2499</v>
      </c>
    </row>
    <row r="584" spans="1:8" ht="54" x14ac:dyDescent="0.25">
      <c r="A584" s="18">
        <f t="shared" si="8"/>
        <v>576</v>
      </c>
      <c r="B584" s="6" t="s">
        <v>948</v>
      </c>
      <c r="C584" s="3" t="s">
        <v>35</v>
      </c>
      <c r="D584" s="14" t="s">
        <v>949</v>
      </c>
      <c r="E584" s="15" t="s">
        <v>950</v>
      </c>
      <c r="F584" s="3" t="s">
        <v>16</v>
      </c>
      <c r="G584" s="4">
        <v>1</v>
      </c>
      <c r="H584" s="5" t="s">
        <v>2504</v>
      </c>
    </row>
    <row r="585" spans="1:8" ht="54" x14ac:dyDescent="0.25">
      <c r="A585" s="18">
        <f t="shared" si="8"/>
        <v>577</v>
      </c>
      <c r="B585" s="6" t="s">
        <v>924</v>
      </c>
      <c r="C585" s="3" t="s">
        <v>13</v>
      </c>
      <c r="D585" s="14" t="s">
        <v>951</v>
      </c>
      <c r="E585" s="15" t="s">
        <v>926</v>
      </c>
      <c r="F585" s="3" t="s">
        <v>16</v>
      </c>
      <c r="G585" s="4">
        <v>1</v>
      </c>
      <c r="H585" s="5" t="s">
        <v>2504</v>
      </c>
    </row>
    <row r="586" spans="1:8" ht="54" x14ac:dyDescent="0.25">
      <c r="A586" s="18">
        <f t="shared" si="8"/>
        <v>578</v>
      </c>
      <c r="B586" s="6" t="s">
        <v>952</v>
      </c>
      <c r="C586" s="3" t="s">
        <v>13</v>
      </c>
      <c r="D586" s="14" t="s">
        <v>953</v>
      </c>
      <c r="E586" s="15" t="s">
        <v>954</v>
      </c>
      <c r="F586" s="3" t="s">
        <v>16</v>
      </c>
      <c r="G586" s="4">
        <v>2</v>
      </c>
      <c r="H586" s="5" t="s">
        <v>2504</v>
      </c>
    </row>
    <row r="587" spans="1:8" ht="54" x14ac:dyDescent="0.25">
      <c r="A587" s="18">
        <f t="shared" ref="A587:A650" si="9">+A586+1</f>
        <v>579</v>
      </c>
      <c r="B587" s="6" t="s">
        <v>955</v>
      </c>
      <c r="C587" s="3" t="s">
        <v>35</v>
      </c>
      <c r="D587" s="14" t="s">
        <v>956</v>
      </c>
      <c r="E587" s="15" t="s">
        <v>957</v>
      </c>
      <c r="F587" s="3" t="s">
        <v>16</v>
      </c>
      <c r="G587" s="4">
        <v>1</v>
      </c>
      <c r="H587" s="5" t="s">
        <v>2504</v>
      </c>
    </row>
    <row r="588" spans="1:8" ht="54" x14ac:dyDescent="0.25">
      <c r="A588" s="18">
        <f t="shared" si="9"/>
        <v>580</v>
      </c>
      <c r="B588" s="6" t="s">
        <v>961</v>
      </c>
      <c r="C588" s="3" t="s">
        <v>13</v>
      </c>
      <c r="D588" s="14" t="s">
        <v>962</v>
      </c>
      <c r="E588" s="15" t="s">
        <v>963</v>
      </c>
      <c r="F588" s="3" t="s">
        <v>16</v>
      </c>
      <c r="G588" s="4">
        <v>2</v>
      </c>
      <c r="H588" s="5" t="s">
        <v>2504</v>
      </c>
    </row>
    <row r="589" spans="1:8" ht="54" x14ac:dyDescent="0.25">
      <c r="A589" s="18">
        <f t="shared" si="9"/>
        <v>581</v>
      </c>
      <c r="B589" s="6" t="s">
        <v>964</v>
      </c>
      <c r="C589" s="3" t="s">
        <v>13</v>
      </c>
      <c r="D589" s="14" t="s">
        <v>965</v>
      </c>
      <c r="E589" s="15" t="s">
        <v>966</v>
      </c>
      <c r="F589" s="3" t="s">
        <v>16</v>
      </c>
      <c r="G589" s="4">
        <v>2</v>
      </c>
      <c r="H589" s="5" t="s">
        <v>2504</v>
      </c>
    </row>
    <row r="590" spans="1:8" ht="54" x14ac:dyDescent="0.25">
      <c r="A590" s="18">
        <f t="shared" si="9"/>
        <v>582</v>
      </c>
      <c r="B590" s="6" t="s">
        <v>967</v>
      </c>
      <c r="C590" s="3" t="s">
        <v>13</v>
      </c>
      <c r="D590" s="14" t="s">
        <v>968</v>
      </c>
      <c r="E590" s="15" t="s">
        <v>969</v>
      </c>
      <c r="F590" s="3" t="s">
        <v>16</v>
      </c>
      <c r="G590" s="4">
        <v>1</v>
      </c>
      <c r="H590" s="5" t="s">
        <v>2504</v>
      </c>
    </row>
    <row r="591" spans="1:8" ht="54" x14ac:dyDescent="0.25">
      <c r="A591" s="18">
        <f t="shared" si="9"/>
        <v>583</v>
      </c>
      <c r="B591" s="6" t="s">
        <v>970</v>
      </c>
      <c r="C591" s="3" t="s">
        <v>13</v>
      </c>
      <c r="D591" s="14" t="s">
        <v>971</v>
      </c>
      <c r="E591" s="15" t="s">
        <v>972</v>
      </c>
      <c r="F591" s="3" t="s">
        <v>16</v>
      </c>
      <c r="G591" s="4">
        <v>3</v>
      </c>
      <c r="H591" s="5" t="s">
        <v>2504</v>
      </c>
    </row>
    <row r="592" spans="1:8" ht="54" x14ac:dyDescent="0.25">
      <c r="A592" s="18">
        <f t="shared" si="9"/>
        <v>584</v>
      </c>
      <c r="B592" s="6" t="s">
        <v>973</v>
      </c>
      <c r="C592" s="3" t="s">
        <v>13</v>
      </c>
      <c r="D592" s="14" t="s">
        <v>974</v>
      </c>
      <c r="E592" s="15" t="s">
        <v>975</v>
      </c>
      <c r="F592" s="3" t="s">
        <v>16</v>
      </c>
      <c r="G592" s="4">
        <v>2</v>
      </c>
      <c r="H592" s="5" t="s">
        <v>2504</v>
      </c>
    </row>
    <row r="593" spans="1:8" ht="54" x14ac:dyDescent="0.25">
      <c r="A593" s="18">
        <f t="shared" si="9"/>
        <v>585</v>
      </c>
      <c r="B593" s="6" t="s">
        <v>976</v>
      </c>
      <c r="C593" s="3" t="s">
        <v>13</v>
      </c>
      <c r="D593" s="16" t="s">
        <v>977</v>
      </c>
      <c r="E593" s="15" t="s">
        <v>978</v>
      </c>
      <c r="F593" s="3" t="s">
        <v>16</v>
      </c>
      <c r="G593" s="4">
        <v>1</v>
      </c>
      <c r="H593" s="5" t="s">
        <v>2504</v>
      </c>
    </row>
    <row r="594" spans="1:8" ht="54" x14ac:dyDescent="0.25">
      <c r="A594" s="18">
        <f t="shared" si="9"/>
        <v>586</v>
      </c>
      <c r="B594" s="6" t="s">
        <v>979</v>
      </c>
      <c r="C594" s="3" t="s">
        <v>35</v>
      </c>
      <c r="D594" s="16" t="s">
        <v>980</v>
      </c>
      <c r="E594" s="15" t="s">
        <v>981</v>
      </c>
      <c r="F594" s="3" t="s">
        <v>16</v>
      </c>
      <c r="G594" s="4">
        <v>1</v>
      </c>
      <c r="H594" s="5" t="s">
        <v>2504</v>
      </c>
    </row>
    <row r="595" spans="1:8" ht="54" x14ac:dyDescent="0.25">
      <c r="A595" s="18">
        <f t="shared" si="9"/>
        <v>587</v>
      </c>
      <c r="B595" s="6" t="s">
        <v>982</v>
      </c>
      <c r="C595" s="3" t="s">
        <v>35</v>
      </c>
      <c r="D595" s="16" t="s">
        <v>983</v>
      </c>
      <c r="E595" s="15" t="s">
        <v>984</v>
      </c>
      <c r="F595" s="3" t="s">
        <v>16</v>
      </c>
      <c r="G595" s="4">
        <v>1</v>
      </c>
      <c r="H595" s="5" t="s">
        <v>2504</v>
      </c>
    </row>
    <row r="596" spans="1:8" ht="54" x14ac:dyDescent="0.25">
      <c r="A596" s="18">
        <f t="shared" si="9"/>
        <v>588</v>
      </c>
      <c r="B596" s="6" t="s">
        <v>985</v>
      </c>
      <c r="C596" s="3" t="s">
        <v>35</v>
      </c>
      <c r="D596" s="16" t="s">
        <v>986</v>
      </c>
      <c r="E596" s="15" t="s">
        <v>987</v>
      </c>
      <c r="F596" s="3" t="s">
        <v>16</v>
      </c>
      <c r="G596" s="4">
        <v>1</v>
      </c>
      <c r="H596" s="5" t="s">
        <v>2504</v>
      </c>
    </row>
    <row r="597" spans="1:8" ht="54" x14ac:dyDescent="0.25">
      <c r="A597" s="18">
        <f t="shared" si="9"/>
        <v>589</v>
      </c>
      <c r="B597" s="6" t="s">
        <v>988</v>
      </c>
      <c r="C597" s="3" t="s">
        <v>13</v>
      </c>
      <c r="D597" s="16" t="s">
        <v>989</v>
      </c>
      <c r="E597" s="15" t="s">
        <v>990</v>
      </c>
      <c r="F597" s="3" t="s">
        <v>16</v>
      </c>
      <c r="G597" s="4">
        <v>1</v>
      </c>
      <c r="H597" s="5" t="s">
        <v>2504</v>
      </c>
    </row>
    <row r="598" spans="1:8" ht="54" x14ac:dyDescent="0.25">
      <c r="A598" s="18">
        <f t="shared" si="9"/>
        <v>590</v>
      </c>
      <c r="B598" s="6" t="s">
        <v>994</v>
      </c>
      <c r="C598" s="3" t="s">
        <v>35</v>
      </c>
      <c r="D598" s="16" t="s">
        <v>995</v>
      </c>
      <c r="E598" s="15" t="s">
        <v>996</v>
      </c>
      <c r="F598" s="3" t="s">
        <v>16</v>
      </c>
      <c r="G598" s="4">
        <v>1</v>
      </c>
      <c r="H598" s="5" t="s">
        <v>2504</v>
      </c>
    </row>
    <row r="599" spans="1:8" ht="54" x14ac:dyDescent="0.25">
      <c r="A599" s="18">
        <f t="shared" si="9"/>
        <v>591</v>
      </c>
      <c r="B599" s="6" t="s">
        <v>997</v>
      </c>
      <c r="C599" s="3" t="s">
        <v>35</v>
      </c>
      <c r="D599" s="16" t="s">
        <v>998</v>
      </c>
      <c r="E599" s="15" t="s">
        <v>999</v>
      </c>
      <c r="F599" s="3" t="s">
        <v>16</v>
      </c>
      <c r="G599" s="4">
        <v>1</v>
      </c>
      <c r="H599" s="5" t="s">
        <v>2504</v>
      </c>
    </row>
    <row r="600" spans="1:8" ht="54" x14ac:dyDescent="0.25">
      <c r="A600" s="18">
        <f t="shared" si="9"/>
        <v>592</v>
      </c>
      <c r="B600" s="6" t="s">
        <v>1000</v>
      </c>
      <c r="C600" s="3" t="s">
        <v>35</v>
      </c>
      <c r="D600" s="16" t="s">
        <v>1001</v>
      </c>
      <c r="E600" s="15" t="s">
        <v>1002</v>
      </c>
      <c r="F600" s="3" t="s">
        <v>16</v>
      </c>
      <c r="G600" s="4">
        <v>1</v>
      </c>
      <c r="H600" s="5" t="s">
        <v>2504</v>
      </c>
    </row>
    <row r="601" spans="1:8" ht="54" x14ac:dyDescent="0.25">
      <c r="A601" s="18">
        <f t="shared" si="9"/>
        <v>593</v>
      </c>
      <c r="B601" s="6" t="s">
        <v>1003</v>
      </c>
      <c r="C601" s="3" t="s">
        <v>35</v>
      </c>
      <c r="D601" s="16" t="s">
        <v>1004</v>
      </c>
      <c r="E601" s="15" t="s">
        <v>1005</v>
      </c>
      <c r="F601" s="3" t="s">
        <v>16</v>
      </c>
      <c r="G601" s="4">
        <v>1</v>
      </c>
      <c r="H601" s="5" t="s">
        <v>2504</v>
      </c>
    </row>
    <row r="602" spans="1:8" ht="54" x14ac:dyDescent="0.25">
      <c r="A602" s="18">
        <f t="shared" si="9"/>
        <v>594</v>
      </c>
      <c r="B602" s="6" t="s">
        <v>242</v>
      </c>
      <c r="C602" s="3" t="s">
        <v>35</v>
      </c>
      <c r="D602" s="2" t="s">
        <v>243</v>
      </c>
      <c r="E602" s="15" t="s">
        <v>244</v>
      </c>
      <c r="F602" s="3" t="s">
        <v>16</v>
      </c>
      <c r="G602" s="4">
        <v>1</v>
      </c>
      <c r="H602" s="5" t="s">
        <v>2504</v>
      </c>
    </row>
    <row r="603" spans="1:8" ht="54" x14ac:dyDescent="0.25">
      <c r="A603" s="18">
        <f t="shared" si="9"/>
        <v>595</v>
      </c>
      <c r="B603" s="6" t="s">
        <v>1144</v>
      </c>
      <c r="C603" s="3" t="s">
        <v>35</v>
      </c>
      <c r="D603" s="2" t="s">
        <v>1145</v>
      </c>
      <c r="E603" s="15" t="s">
        <v>1146</v>
      </c>
      <c r="F603" s="3" t="s">
        <v>16</v>
      </c>
      <c r="G603" s="4">
        <v>1</v>
      </c>
      <c r="H603" s="5" t="s">
        <v>2504</v>
      </c>
    </row>
    <row r="604" spans="1:8" ht="54" x14ac:dyDescent="0.25">
      <c r="A604" s="18">
        <f t="shared" si="9"/>
        <v>596</v>
      </c>
      <c r="B604" s="6" t="s">
        <v>1126</v>
      </c>
      <c r="C604" s="3" t="s">
        <v>13</v>
      </c>
      <c r="D604" s="16" t="s">
        <v>1127</v>
      </c>
      <c r="E604" s="15" t="s">
        <v>1128</v>
      </c>
      <c r="F604" s="3" t="s">
        <v>16</v>
      </c>
      <c r="G604" s="4">
        <v>3</v>
      </c>
      <c r="H604" s="5" t="s">
        <v>2504</v>
      </c>
    </row>
    <row r="605" spans="1:8" ht="54" x14ac:dyDescent="0.25">
      <c r="A605" s="18">
        <f t="shared" si="9"/>
        <v>597</v>
      </c>
      <c r="B605" s="6" t="s">
        <v>1173</v>
      </c>
      <c r="C605" s="3" t="s">
        <v>35</v>
      </c>
      <c r="D605" s="2" t="s">
        <v>1174</v>
      </c>
      <c r="E605" s="15" t="s">
        <v>1175</v>
      </c>
      <c r="F605" s="3" t="s">
        <v>16</v>
      </c>
      <c r="G605" s="4">
        <v>1</v>
      </c>
      <c r="H605" s="5" t="s">
        <v>2504</v>
      </c>
    </row>
    <row r="606" spans="1:8" ht="54" x14ac:dyDescent="0.25">
      <c r="A606" s="18">
        <f t="shared" si="9"/>
        <v>598</v>
      </c>
      <c r="B606" s="6" t="s">
        <v>1230</v>
      </c>
      <c r="C606" s="3" t="s">
        <v>35</v>
      </c>
      <c r="D606" s="2" t="s">
        <v>1231</v>
      </c>
      <c r="E606" s="15" t="s">
        <v>1232</v>
      </c>
      <c r="F606" s="3" t="s">
        <v>16</v>
      </c>
      <c r="G606" s="4">
        <v>1</v>
      </c>
      <c r="H606" s="5" t="s">
        <v>2504</v>
      </c>
    </row>
    <row r="607" spans="1:8" ht="54" x14ac:dyDescent="0.25">
      <c r="A607" s="18">
        <f t="shared" si="9"/>
        <v>599</v>
      </c>
      <c r="B607" s="6" t="s">
        <v>1233</v>
      </c>
      <c r="C607" s="3" t="s">
        <v>35</v>
      </c>
      <c r="D607" s="2" t="s">
        <v>1234</v>
      </c>
      <c r="E607" s="15" t="s">
        <v>1235</v>
      </c>
      <c r="F607" s="3" t="s">
        <v>16</v>
      </c>
      <c r="G607" s="4">
        <v>1</v>
      </c>
      <c r="H607" s="5" t="s">
        <v>2504</v>
      </c>
    </row>
    <row r="608" spans="1:8" ht="54" x14ac:dyDescent="0.25">
      <c r="A608" s="18">
        <f t="shared" si="9"/>
        <v>600</v>
      </c>
      <c r="B608" s="6" t="s">
        <v>1260</v>
      </c>
      <c r="C608" s="3" t="s">
        <v>13</v>
      </c>
      <c r="D608" s="2" t="s">
        <v>1261</v>
      </c>
      <c r="E608" s="15" t="s">
        <v>1262</v>
      </c>
      <c r="F608" s="3" t="s">
        <v>16</v>
      </c>
      <c r="G608" s="4">
        <v>1</v>
      </c>
      <c r="H608" s="5" t="s">
        <v>2504</v>
      </c>
    </row>
    <row r="609" spans="1:8" ht="54" x14ac:dyDescent="0.25">
      <c r="A609" s="18">
        <f t="shared" si="9"/>
        <v>601</v>
      </c>
      <c r="B609" s="6" t="s">
        <v>1413</v>
      </c>
      <c r="C609" s="3" t="s">
        <v>13</v>
      </c>
      <c r="D609" s="2" t="s">
        <v>1414</v>
      </c>
      <c r="E609" s="15" t="s">
        <v>1415</v>
      </c>
      <c r="F609" s="3" t="s">
        <v>16</v>
      </c>
      <c r="G609" s="4">
        <v>1</v>
      </c>
      <c r="H609" s="5" t="s">
        <v>2504</v>
      </c>
    </row>
    <row r="610" spans="1:8" ht="54" x14ac:dyDescent="0.25">
      <c r="A610" s="18">
        <f t="shared" si="9"/>
        <v>602</v>
      </c>
      <c r="B610" s="6" t="s">
        <v>1416</v>
      </c>
      <c r="C610" s="3" t="s">
        <v>35</v>
      </c>
      <c r="D610" s="2" t="s">
        <v>1417</v>
      </c>
      <c r="E610" s="15" t="s">
        <v>1418</v>
      </c>
      <c r="F610" s="3" t="s">
        <v>16</v>
      </c>
      <c r="G610" s="4">
        <v>1</v>
      </c>
      <c r="H610" s="5" t="s">
        <v>2504</v>
      </c>
    </row>
    <row r="611" spans="1:8" ht="54" x14ac:dyDescent="0.25">
      <c r="A611" s="18">
        <f t="shared" si="9"/>
        <v>603</v>
      </c>
      <c r="B611" s="6" t="s">
        <v>1419</v>
      </c>
      <c r="C611" s="3" t="s">
        <v>13</v>
      </c>
      <c r="D611" s="2" t="s">
        <v>1420</v>
      </c>
      <c r="E611" s="15" t="s">
        <v>1421</v>
      </c>
      <c r="F611" s="3" t="s">
        <v>16</v>
      </c>
      <c r="G611" s="4">
        <v>2</v>
      </c>
      <c r="H611" s="5" t="s">
        <v>2504</v>
      </c>
    </row>
    <row r="612" spans="1:8" ht="54" x14ac:dyDescent="0.25">
      <c r="A612" s="18">
        <f t="shared" si="9"/>
        <v>604</v>
      </c>
      <c r="B612" s="6" t="s">
        <v>1176</v>
      </c>
      <c r="C612" s="3" t="s">
        <v>13</v>
      </c>
      <c r="D612" s="2" t="s">
        <v>1177</v>
      </c>
      <c r="E612" s="15" t="s">
        <v>1178</v>
      </c>
      <c r="F612" s="3" t="s">
        <v>16</v>
      </c>
      <c r="G612" s="4">
        <v>1</v>
      </c>
      <c r="H612" s="5" t="s">
        <v>2504</v>
      </c>
    </row>
    <row r="613" spans="1:8" ht="54" x14ac:dyDescent="0.25">
      <c r="A613" s="18">
        <f t="shared" si="9"/>
        <v>605</v>
      </c>
      <c r="B613" s="6" t="s">
        <v>1491</v>
      </c>
      <c r="C613" s="3" t="s">
        <v>35</v>
      </c>
      <c r="D613" s="2" t="s">
        <v>1492</v>
      </c>
      <c r="E613" s="15" t="s">
        <v>1493</v>
      </c>
      <c r="F613" s="3" t="s">
        <v>16</v>
      </c>
      <c r="G613" s="4">
        <v>1</v>
      </c>
      <c r="H613" s="5" t="s">
        <v>2504</v>
      </c>
    </row>
    <row r="614" spans="1:8" ht="54" x14ac:dyDescent="0.25">
      <c r="A614" s="18">
        <f t="shared" si="9"/>
        <v>606</v>
      </c>
      <c r="B614" s="6" t="s">
        <v>1494</v>
      </c>
      <c r="C614" s="3" t="s">
        <v>13</v>
      </c>
      <c r="D614" s="2" t="s">
        <v>1495</v>
      </c>
      <c r="E614" s="15" t="s">
        <v>1496</v>
      </c>
      <c r="F614" s="3" t="s">
        <v>16</v>
      </c>
      <c r="G614" s="4">
        <v>1</v>
      </c>
      <c r="H614" s="5" t="s">
        <v>2504</v>
      </c>
    </row>
    <row r="615" spans="1:8" ht="54" x14ac:dyDescent="0.25">
      <c r="A615" s="18">
        <f t="shared" si="9"/>
        <v>607</v>
      </c>
      <c r="B615" s="6" t="s">
        <v>1926</v>
      </c>
      <c r="C615" s="3" t="s">
        <v>13</v>
      </c>
      <c r="D615" s="2" t="s">
        <v>1927</v>
      </c>
      <c r="E615" s="15" t="s">
        <v>1928</v>
      </c>
      <c r="F615" s="3" t="s">
        <v>16</v>
      </c>
      <c r="G615" s="4">
        <v>1</v>
      </c>
      <c r="H615" s="5" t="s">
        <v>2504</v>
      </c>
    </row>
    <row r="616" spans="1:8" ht="54" x14ac:dyDescent="0.25">
      <c r="A616" s="18">
        <f t="shared" si="9"/>
        <v>608</v>
      </c>
      <c r="B616" s="6" t="s">
        <v>1929</v>
      </c>
      <c r="C616" s="3" t="s">
        <v>13</v>
      </c>
      <c r="D616" s="2" t="s">
        <v>1930</v>
      </c>
      <c r="E616" s="15" t="s">
        <v>1931</v>
      </c>
      <c r="F616" s="3" t="s">
        <v>16</v>
      </c>
      <c r="G616" s="4">
        <v>1</v>
      </c>
      <c r="H616" s="5" t="s">
        <v>2504</v>
      </c>
    </row>
    <row r="617" spans="1:8" ht="54" x14ac:dyDescent="0.25">
      <c r="A617" s="18">
        <f t="shared" si="9"/>
        <v>609</v>
      </c>
      <c r="B617" s="6" t="s">
        <v>131</v>
      </c>
      <c r="C617" s="3" t="s">
        <v>13</v>
      </c>
      <c r="D617" s="2" t="s">
        <v>132</v>
      </c>
      <c r="E617" s="7" t="s">
        <v>133</v>
      </c>
      <c r="F617" s="3" t="s">
        <v>16</v>
      </c>
      <c r="G617" s="4">
        <v>2</v>
      </c>
      <c r="H617" s="5" t="s">
        <v>2504</v>
      </c>
    </row>
    <row r="618" spans="1:8" ht="54" x14ac:dyDescent="0.25">
      <c r="A618" s="18">
        <f t="shared" si="9"/>
        <v>610</v>
      </c>
      <c r="B618" s="6" t="s">
        <v>1950</v>
      </c>
      <c r="C618" s="3" t="s">
        <v>13</v>
      </c>
      <c r="D618" s="2" t="s">
        <v>1489</v>
      </c>
      <c r="E618" s="15" t="s">
        <v>1490</v>
      </c>
      <c r="F618" s="3" t="s">
        <v>16</v>
      </c>
      <c r="G618" s="4">
        <v>1</v>
      </c>
      <c r="H618" s="5" t="s">
        <v>2504</v>
      </c>
    </row>
    <row r="619" spans="1:8" ht="54" x14ac:dyDescent="0.25">
      <c r="A619" s="18">
        <f t="shared" si="9"/>
        <v>611</v>
      </c>
      <c r="B619" s="6" t="s">
        <v>2060</v>
      </c>
      <c r="C619" s="3" t="s">
        <v>35</v>
      </c>
      <c r="D619" s="2" t="s">
        <v>2061</v>
      </c>
      <c r="E619" s="7" t="s">
        <v>2062</v>
      </c>
      <c r="F619" s="3" t="s">
        <v>16</v>
      </c>
      <c r="G619" s="4">
        <v>1</v>
      </c>
      <c r="H619" s="5" t="s">
        <v>2504</v>
      </c>
    </row>
    <row r="620" spans="1:8" ht="54" x14ac:dyDescent="0.25">
      <c r="A620" s="18">
        <f t="shared" si="9"/>
        <v>612</v>
      </c>
      <c r="B620" s="6" t="s">
        <v>2166</v>
      </c>
      <c r="C620" s="3" t="s">
        <v>13</v>
      </c>
      <c r="D620" s="2" t="s">
        <v>2167</v>
      </c>
      <c r="E620" s="7" t="s">
        <v>2168</v>
      </c>
      <c r="F620" s="3" t="s">
        <v>16</v>
      </c>
      <c r="G620" s="4">
        <v>1</v>
      </c>
      <c r="H620" s="5" t="s">
        <v>2504</v>
      </c>
    </row>
    <row r="621" spans="1:8" ht="54" x14ac:dyDescent="0.25">
      <c r="A621" s="18">
        <f t="shared" si="9"/>
        <v>613</v>
      </c>
      <c r="B621" s="6" t="s">
        <v>2084</v>
      </c>
      <c r="C621" s="3" t="s">
        <v>13</v>
      </c>
      <c r="D621" s="2" t="s">
        <v>2085</v>
      </c>
      <c r="E621" s="15" t="s">
        <v>2086</v>
      </c>
      <c r="F621" s="3" t="s">
        <v>16</v>
      </c>
      <c r="G621" s="4">
        <v>1</v>
      </c>
      <c r="H621" s="5" t="s">
        <v>2504</v>
      </c>
    </row>
    <row r="622" spans="1:8" ht="54" x14ac:dyDescent="0.25">
      <c r="A622" s="18">
        <f t="shared" si="9"/>
        <v>614</v>
      </c>
      <c r="B622" s="6" t="s">
        <v>2481</v>
      </c>
      <c r="C622" s="3" t="s">
        <v>13</v>
      </c>
      <c r="D622" s="2" t="s">
        <v>2482</v>
      </c>
      <c r="E622" s="15" t="s">
        <v>2483</v>
      </c>
      <c r="F622" s="3" t="s">
        <v>16</v>
      </c>
      <c r="G622" s="4">
        <v>1</v>
      </c>
      <c r="H622" s="5" t="s">
        <v>2504</v>
      </c>
    </row>
    <row r="623" spans="1:8" ht="54" x14ac:dyDescent="0.25">
      <c r="A623" s="18">
        <f t="shared" si="9"/>
        <v>615</v>
      </c>
      <c r="B623" s="6" t="s">
        <v>128</v>
      </c>
      <c r="C623" s="3" t="s">
        <v>13</v>
      </c>
      <c r="D623" s="2" t="s">
        <v>129</v>
      </c>
      <c r="E623" s="15" t="s">
        <v>130</v>
      </c>
      <c r="F623" s="3" t="s">
        <v>16</v>
      </c>
      <c r="G623" s="4">
        <v>1</v>
      </c>
      <c r="H623" s="5" t="s">
        <v>2504</v>
      </c>
    </row>
    <row r="624" spans="1:8" ht="54" x14ac:dyDescent="0.25">
      <c r="A624" s="18">
        <f t="shared" si="9"/>
        <v>616</v>
      </c>
      <c r="B624" s="6" t="s">
        <v>2484</v>
      </c>
      <c r="C624" s="3" t="s">
        <v>35</v>
      </c>
      <c r="D624" s="2" t="s">
        <v>2485</v>
      </c>
      <c r="E624" s="15" t="s">
        <v>2486</v>
      </c>
      <c r="F624" s="3" t="s">
        <v>16</v>
      </c>
      <c r="G624" s="4">
        <v>1</v>
      </c>
      <c r="H624" s="5" t="s">
        <v>2504</v>
      </c>
    </row>
    <row r="625" spans="1:8" ht="54" x14ac:dyDescent="0.25">
      <c r="A625" s="18">
        <f t="shared" si="9"/>
        <v>617</v>
      </c>
      <c r="B625" s="6" t="s">
        <v>2487</v>
      </c>
      <c r="C625" s="3" t="s">
        <v>1536</v>
      </c>
      <c r="D625" s="2" t="s">
        <v>2488</v>
      </c>
      <c r="E625" s="15" t="s">
        <v>2489</v>
      </c>
      <c r="F625" s="3" t="s">
        <v>16</v>
      </c>
      <c r="G625" s="4">
        <v>1</v>
      </c>
      <c r="H625" s="5" t="s">
        <v>2504</v>
      </c>
    </row>
    <row r="626" spans="1:8" ht="54" x14ac:dyDescent="0.25">
      <c r="A626" s="18">
        <f t="shared" si="9"/>
        <v>618</v>
      </c>
      <c r="B626" s="6" t="s">
        <v>1422</v>
      </c>
      <c r="C626" s="3" t="s">
        <v>35</v>
      </c>
      <c r="D626" s="2" t="s">
        <v>1423</v>
      </c>
      <c r="E626" s="15" t="s">
        <v>1424</v>
      </c>
      <c r="F626" s="3" t="s">
        <v>16</v>
      </c>
      <c r="G626" s="4">
        <v>1</v>
      </c>
      <c r="H626" s="5" t="s">
        <v>2504</v>
      </c>
    </row>
    <row r="627" spans="1:8" ht="54" x14ac:dyDescent="0.25">
      <c r="A627" s="18">
        <f t="shared" si="9"/>
        <v>619</v>
      </c>
      <c r="B627" s="6" t="s">
        <v>1006</v>
      </c>
      <c r="C627" s="3" t="s">
        <v>13</v>
      </c>
      <c r="D627" s="16" t="s">
        <v>1007</v>
      </c>
      <c r="E627" s="15" t="s">
        <v>1008</v>
      </c>
      <c r="F627" s="3" t="s">
        <v>16</v>
      </c>
      <c r="G627" s="4">
        <v>1</v>
      </c>
      <c r="H627" s="5" t="s">
        <v>2501</v>
      </c>
    </row>
    <row r="628" spans="1:8" ht="54" x14ac:dyDescent="0.25">
      <c r="A628" s="18">
        <f t="shared" si="9"/>
        <v>620</v>
      </c>
      <c r="B628" s="6" t="s">
        <v>1176</v>
      </c>
      <c r="C628" s="3" t="s">
        <v>13</v>
      </c>
      <c r="D628" s="2" t="s">
        <v>1177</v>
      </c>
      <c r="E628" s="15" t="s">
        <v>1178</v>
      </c>
      <c r="F628" s="3" t="s">
        <v>16</v>
      </c>
      <c r="G628" s="4">
        <v>1</v>
      </c>
      <c r="H628" s="5" t="s">
        <v>2501</v>
      </c>
    </row>
    <row r="629" spans="1:8" ht="54" x14ac:dyDescent="0.25">
      <c r="A629" s="18">
        <f t="shared" si="9"/>
        <v>621</v>
      </c>
      <c r="B629" s="6" t="s">
        <v>1179</v>
      </c>
      <c r="C629" s="3" t="s">
        <v>35</v>
      </c>
      <c r="D629" s="2" t="s">
        <v>1180</v>
      </c>
      <c r="E629" s="15" t="s">
        <v>1181</v>
      </c>
      <c r="F629" s="3" t="s">
        <v>16</v>
      </c>
      <c r="G629" s="4">
        <v>1</v>
      </c>
      <c r="H629" s="5" t="s">
        <v>2501</v>
      </c>
    </row>
    <row r="630" spans="1:8" ht="54" x14ac:dyDescent="0.25">
      <c r="A630" s="18">
        <f t="shared" si="9"/>
        <v>622</v>
      </c>
      <c r="B630" s="6" t="s">
        <v>1182</v>
      </c>
      <c r="C630" s="3" t="s">
        <v>13</v>
      </c>
      <c r="D630" s="2" t="s">
        <v>1183</v>
      </c>
      <c r="E630" s="15" t="s">
        <v>1184</v>
      </c>
      <c r="F630" s="3" t="s">
        <v>16</v>
      </c>
      <c r="G630" s="4">
        <v>1</v>
      </c>
      <c r="H630" s="5" t="s">
        <v>2501</v>
      </c>
    </row>
    <row r="631" spans="1:8" ht="54" x14ac:dyDescent="0.25">
      <c r="A631" s="18">
        <f t="shared" si="9"/>
        <v>623</v>
      </c>
      <c r="B631" s="6" t="s">
        <v>1185</v>
      </c>
      <c r="C631" s="3" t="s">
        <v>35</v>
      </c>
      <c r="D631" s="2" t="s">
        <v>1186</v>
      </c>
      <c r="E631" s="15" t="s">
        <v>1187</v>
      </c>
      <c r="F631" s="3" t="s">
        <v>16</v>
      </c>
      <c r="G631" s="4">
        <v>1</v>
      </c>
      <c r="H631" s="5" t="s">
        <v>2501</v>
      </c>
    </row>
    <row r="632" spans="1:8" ht="54" x14ac:dyDescent="0.25">
      <c r="A632" s="18">
        <f t="shared" si="9"/>
        <v>624</v>
      </c>
      <c r="B632" s="6" t="s">
        <v>1188</v>
      </c>
      <c r="C632" s="3" t="s">
        <v>13</v>
      </c>
      <c r="D632" s="2" t="s">
        <v>1189</v>
      </c>
      <c r="E632" s="15" t="s">
        <v>1190</v>
      </c>
      <c r="F632" s="3" t="s">
        <v>16</v>
      </c>
      <c r="G632" s="4">
        <v>1</v>
      </c>
      <c r="H632" s="5" t="s">
        <v>2501</v>
      </c>
    </row>
    <row r="633" spans="1:8" ht="54" x14ac:dyDescent="0.25">
      <c r="A633" s="18">
        <f t="shared" si="9"/>
        <v>625</v>
      </c>
      <c r="B633" s="6" t="s">
        <v>1191</v>
      </c>
      <c r="C633" s="3" t="s">
        <v>35</v>
      </c>
      <c r="D633" s="2" t="s">
        <v>1192</v>
      </c>
      <c r="E633" s="15" t="s">
        <v>1193</v>
      </c>
      <c r="F633" s="3" t="s">
        <v>16</v>
      </c>
      <c r="G633" s="4">
        <v>1</v>
      </c>
      <c r="H633" s="5" t="s">
        <v>2501</v>
      </c>
    </row>
    <row r="634" spans="1:8" ht="54" x14ac:dyDescent="0.25">
      <c r="A634" s="18">
        <f t="shared" si="9"/>
        <v>626</v>
      </c>
      <c r="B634" s="6" t="s">
        <v>976</v>
      </c>
      <c r="C634" s="3" t="s">
        <v>13</v>
      </c>
      <c r="D634" s="16" t="s">
        <v>977</v>
      </c>
      <c r="E634" s="15" t="s">
        <v>978</v>
      </c>
      <c r="F634" s="3" t="s">
        <v>16</v>
      </c>
      <c r="G634" s="4">
        <v>1</v>
      </c>
      <c r="H634" s="5" t="s">
        <v>2501</v>
      </c>
    </row>
    <row r="635" spans="1:8" ht="54" x14ac:dyDescent="0.25">
      <c r="A635" s="18">
        <f t="shared" si="9"/>
        <v>627</v>
      </c>
      <c r="B635" s="6" t="s">
        <v>991</v>
      </c>
      <c r="C635" s="3" t="s">
        <v>35</v>
      </c>
      <c r="D635" s="16" t="s">
        <v>992</v>
      </c>
      <c r="E635" s="15" t="s">
        <v>993</v>
      </c>
      <c r="F635" s="3" t="s">
        <v>16</v>
      </c>
      <c r="G635" s="4">
        <v>1</v>
      </c>
      <c r="H635" s="5" t="s">
        <v>2501</v>
      </c>
    </row>
    <row r="636" spans="1:8" ht="54" x14ac:dyDescent="0.25">
      <c r="A636" s="18">
        <f t="shared" si="9"/>
        <v>628</v>
      </c>
      <c r="B636" s="6" t="s">
        <v>958</v>
      </c>
      <c r="C636" s="3" t="s">
        <v>13</v>
      </c>
      <c r="D636" s="14" t="s">
        <v>959</v>
      </c>
      <c r="E636" s="15" t="s">
        <v>960</v>
      </c>
      <c r="F636" s="3" t="s">
        <v>16</v>
      </c>
      <c r="G636" s="4">
        <v>2</v>
      </c>
      <c r="H636" s="5" t="s">
        <v>2501</v>
      </c>
    </row>
    <row r="637" spans="1:8" ht="14.25" customHeight="1" x14ac:dyDescent="0.25">
      <c r="A637" s="18">
        <f t="shared" si="9"/>
        <v>629</v>
      </c>
      <c r="B637" s="6" t="s">
        <v>1141</v>
      </c>
      <c r="C637" s="3" t="s">
        <v>13</v>
      </c>
      <c r="D637" s="2" t="s">
        <v>1142</v>
      </c>
      <c r="E637" s="15" t="s">
        <v>1143</v>
      </c>
      <c r="F637" s="3" t="s">
        <v>16</v>
      </c>
      <c r="G637" s="4">
        <v>1</v>
      </c>
      <c r="H637" s="5" t="s">
        <v>2501</v>
      </c>
    </row>
    <row r="638" spans="1:8" ht="54" x14ac:dyDescent="0.25">
      <c r="A638" s="18">
        <f t="shared" si="9"/>
        <v>630</v>
      </c>
      <c r="B638" s="6" t="s">
        <v>1224</v>
      </c>
      <c r="C638" s="3" t="s">
        <v>13</v>
      </c>
      <c r="D638" s="2" t="s">
        <v>1225</v>
      </c>
      <c r="E638" s="15" t="s">
        <v>1226</v>
      </c>
      <c r="F638" s="3" t="s">
        <v>16</v>
      </c>
      <c r="G638" s="4">
        <v>1</v>
      </c>
      <c r="H638" s="5" t="s">
        <v>2501</v>
      </c>
    </row>
    <row r="639" spans="1:8" ht="54" x14ac:dyDescent="0.25">
      <c r="A639" s="18">
        <f t="shared" si="9"/>
        <v>631</v>
      </c>
      <c r="B639" s="6" t="s">
        <v>1227</v>
      </c>
      <c r="C639" s="3" t="s">
        <v>13</v>
      </c>
      <c r="D639" s="2" t="s">
        <v>1228</v>
      </c>
      <c r="E639" s="15" t="s">
        <v>1229</v>
      </c>
      <c r="F639" s="3" t="s">
        <v>16</v>
      </c>
      <c r="G639" s="4">
        <v>2</v>
      </c>
      <c r="H639" s="5" t="s">
        <v>2501</v>
      </c>
    </row>
    <row r="640" spans="1:8" ht="54" x14ac:dyDescent="0.25">
      <c r="A640" s="18">
        <f t="shared" si="9"/>
        <v>632</v>
      </c>
      <c r="B640" s="6" t="s">
        <v>1126</v>
      </c>
      <c r="C640" s="3" t="s">
        <v>13</v>
      </c>
      <c r="D640" s="2" t="s">
        <v>1127</v>
      </c>
      <c r="E640" s="15" t="s">
        <v>1128</v>
      </c>
      <c r="F640" s="3" t="s">
        <v>16</v>
      </c>
      <c r="G640" s="4">
        <v>2</v>
      </c>
      <c r="H640" s="5" t="s">
        <v>2501</v>
      </c>
    </row>
    <row r="641" spans="1:8" ht="54" x14ac:dyDescent="0.25">
      <c r="A641" s="18">
        <f t="shared" si="9"/>
        <v>633</v>
      </c>
      <c r="B641" s="6" t="s">
        <v>964</v>
      </c>
      <c r="C641" s="3" t="s">
        <v>13</v>
      </c>
      <c r="D641" s="2" t="s">
        <v>965</v>
      </c>
      <c r="E641" s="15" t="s">
        <v>966</v>
      </c>
      <c r="F641" s="3" t="s">
        <v>16</v>
      </c>
      <c r="G641" s="4">
        <v>2</v>
      </c>
      <c r="H641" s="5" t="s">
        <v>2501</v>
      </c>
    </row>
    <row r="642" spans="1:8" ht="54" x14ac:dyDescent="0.25">
      <c r="A642" s="18">
        <f t="shared" si="9"/>
        <v>634</v>
      </c>
      <c r="B642" s="6" t="s">
        <v>1488</v>
      </c>
      <c r="C642" s="3" t="s">
        <v>13</v>
      </c>
      <c r="D642" s="2" t="s">
        <v>1489</v>
      </c>
      <c r="E642" s="15" t="s">
        <v>1490</v>
      </c>
      <c r="F642" s="3" t="s">
        <v>16</v>
      </c>
      <c r="G642" s="4">
        <v>1</v>
      </c>
      <c r="H642" s="5" t="s">
        <v>2501</v>
      </c>
    </row>
    <row r="643" spans="1:8" ht="54" x14ac:dyDescent="0.25">
      <c r="A643" s="18">
        <f t="shared" si="9"/>
        <v>635</v>
      </c>
      <c r="B643" s="6" t="s">
        <v>1564</v>
      </c>
      <c r="C643" s="3" t="s">
        <v>13</v>
      </c>
      <c r="D643" s="2" t="s">
        <v>1565</v>
      </c>
      <c r="E643" s="15" t="s">
        <v>1566</v>
      </c>
      <c r="F643" s="3" t="s">
        <v>16</v>
      </c>
      <c r="G643" s="4">
        <v>1</v>
      </c>
      <c r="H643" s="5" t="s">
        <v>2501</v>
      </c>
    </row>
    <row r="644" spans="1:8" ht="54" x14ac:dyDescent="0.25">
      <c r="A644" s="18">
        <f t="shared" si="9"/>
        <v>636</v>
      </c>
      <c r="B644" s="6" t="s">
        <v>1745</v>
      </c>
      <c r="C644" s="3" t="s">
        <v>13</v>
      </c>
      <c r="D644" s="2" t="s">
        <v>1746</v>
      </c>
      <c r="E644" s="15" t="s">
        <v>1747</v>
      </c>
      <c r="F644" s="3" t="s">
        <v>16</v>
      </c>
      <c r="G644" s="4">
        <v>1</v>
      </c>
      <c r="H644" s="5" t="s">
        <v>2501</v>
      </c>
    </row>
    <row r="645" spans="1:8" ht="54" x14ac:dyDescent="0.25">
      <c r="A645" s="18">
        <f t="shared" si="9"/>
        <v>637</v>
      </c>
      <c r="B645" s="6" t="s">
        <v>1841</v>
      </c>
      <c r="C645" s="3" t="s">
        <v>13</v>
      </c>
      <c r="D645" s="2" t="s">
        <v>1842</v>
      </c>
      <c r="E645" s="15" t="s">
        <v>1843</v>
      </c>
      <c r="F645" s="3" t="s">
        <v>16</v>
      </c>
      <c r="G645" s="4">
        <v>1</v>
      </c>
      <c r="H645" s="5" t="s">
        <v>2501</v>
      </c>
    </row>
    <row r="646" spans="1:8" ht="54" x14ac:dyDescent="0.25">
      <c r="A646" s="18">
        <f t="shared" si="9"/>
        <v>638</v>
      </c>
      <c r="B646" s="6" t="s">
        <v>1844</v>
      </c>
      <c r="C646" s="3" t="s">
        <v>13</v>
      </c>
      <c r="D646" s="2" t="s">
        <v>1845</v>
      </c>
      <c r="E646" s="15" t="s">
        <v>1846</v>
      </c>
      <c r="F646" s="3" t="s">
        <v>16</v>
      </c>
      <c r="G646" s="4">
        <v>1</v>
      </c>
      <c r="H646" s="5" t="s">
        <v>2501</v>
      </c>
    </row>
    <row r="647" spans="1:8" ht="54" x14ac:dyDescent="0.25">
      <c r="A647" s="18">
        <f t="shared" si="9"/>
        <v>639</v>
      </c>
      <c r="B647" s="6" t="s">
        <v>1847</v>
      </c>
      <c r="C647" s="3" t="s">
        <v>13</v>
      </c>
      <c r="D647" s="2" t="s">
        <v>1848</v>
      </c>
      <c r="E647" s="15" t="s">
        <v>1849</v>
      </c>
      <c r="F647" s="3" t="s">
        <v>16</v>
      </c>
      <c r="G647" s="4">
        <v>1</v>
      </c>
      <c r="H647" s="5" t="s">
        <v>2501</v>
      </c>
    </row>
    <row r="648" spans="1:8" ht="54" x14ac:dyDescent="0.25">
      <c r="A648" s="18">
        <f t="shared" si="9"/>
        <v>640</v>
      </c>
      <c r="B648" s="6" t="s">
        <v>1865</v>
      </c>
      <c r="C648" s="3" t="s">
        <v>1552</v>
      </c>
      <c r="D648" s="2" t="s">
        <v>1866</v>
      </c>
      <c r="E648" s="15" t="s">
        <v>1867</v>
      </c>
      <c r="F648" s="3" t="s">
        <v>16</v>
      </c>
      <c r="G648" s="4">
        <v>1</v>
      </c>
      <c r="H648" s="5" t="s">
        <v>2501</v>
      </c>
    </row>
    <row r="649" spans="1:8" ht="54" x14ac:dyDescent="0.25">
      <c r="A649" s="18">
        <f t="shared" si="9"/>
        <v>641</v>
      </c>
      <c r="B649" s="6" t="s">
        <v>1932</v>
      </c>
      <c r="C649" s="3" t="s">
        <v>13</v>
      </c>
      <c r="D649" s="2" t="s">
        <v>1933</v>
      </c>
      <c r="E649" s="15" t="s">
        <v>1934</v>
      </c>
      <c r="F649" s="3" t="s">
        <v>16</v>
      </c>
      <c r="G649" s="4">
        <v>1</v>
      </c>
      <c r="H649" s="5" t="s">
        <v>2501</v>
      </c>
    </row>
    <row r="650" spans="1:8" ht="54" x14ac:dyDescent="0.25">
      <c r="A650" s="18">
        <f t="shared" si="9"/>
        <v>642</v>
      </c>
      <c r="B650" s="6" t="s">
        <v>1935</v>
      </c>
      <c r="C650" s="3" t="s">
        <v>13</v>
      </c>
      <c r="D650" s="2" t="s">
        <v>1936</v>
      </c>
      <c r="E650" s="15" t="s">
        <v>1937</v>
      </c>
      <c r="F650" s="3" t="s">
        <v>16</v>
      </c>
      <c r="G650" s="4">
        <v>1</v>
      </c>
      <c r="H650" s="5" t="s">
        <v>2501</v>
      </c>
    </row>
    <row r="651" spans="1:8" ht="54" x14ac:dyDescent="0.25">
      <c r="A651" s="18">
        <f t="shared" ref="A651:A714" si="10">+A650+1</f>
        <v>643</v>
      </c>
      <c r="B651" s="6" t="s">
        <v>617</v>
      </c>
      <c r="C651" s="3" t="s">
        <v>1536</v>
      </c>
      <c r="D651" s="2" t="s">
        <v>618</v>
      </c>
      <c r="E651" s="15" t="s">
        <v>619</v>
      </c>
      <c r="F651" s="3" t="s">
        <v>16</v>
      </c>
      <c r="G651" s="4">
        <v>1</v>
      </c>
      <c r="H651" s="5" t="s">
        <v>2501</v>
      </c>
    </row>
    <row r="652" spans="1:8" ht="54" x14ac:dyDescent="0.25">
      <c r="A652" s="18">
        <f t="shared" si="10"/>
        <v>644</v>
      </c>
      <c r="B652" s="6" t="s">
        <v>1938</v>
      </c>
      <c r="C652" s="3" t="s">
        <v>13</v>
      </c>
      <c r="D652" s="2" t="s">
        <v>1939</v>
      </c>
      <c r="E652" s="15" t="s">
        <v>1940</v>
      </c>
      <c r="F652" s="3" t="s">
        <v>16</v>
      </c>
      <c r="G652" s="4">
        <v>1</v>
      </c>
      <c r="H652" s="5" t="s">
        <v>2501</v>
      </c>
    </row>
    <row r="653" spans="1:8" ht="54" x14ac:dyDescent="0.25">
      <c r="A653" s="18">
        <f t="shared" si="10"/>
        <v>645</v>
      </c>
      <c r="B653" s="6" t="s">
        <v>1941</v>
      </c>
      <c r="C653" s="3" t="s">
        <v>1531</v>
      </c>
      <c r="D653" s="2" t="s">
        <v>1942</v>
      </c>
      <c r="E653" s="15" t="s">
        <v>1943</v>
      </c>
      <c r="F653" s="3" t="s">
        <v>16</v>
      </c>
      <c r="G653" s="4">
        <v>1</v>
      </c>
      <c r="H653" s="5" t="s">
        <v>2501</v>
      </c>
    </row>
    <row r="654" spans="1:8" ht="54" x14ac:dyDescent="0.25">
      <c r="A654" s="18">
        <f t="shared" si="10"/>
        <v>646</v>
      </c>
      <c r="B654" s="6" t="s">
        <v>1944</v>
      </c>
      <c r="C654" s="3" t="s">
        <v>1536</v>
      </c>
      <c r="D654" s="2" t="s">
        <v>1945</v>
      </c>
      <c r="E654" s="15" t="s">
        <v>1946</v>
      </c>
      <c r="F654" s="3" t="s">
        <v>16</v>
      </c>
      <c r="G654" s="4">
        <v>1</v>
      </c>
      <c r="H654" s="5" t="s">
        <v>2501</v>
      </c>
    </row>
    <row r="655" spans="1:8" ht="54" x14ac:dyDescent="0.25">
      <c r="A655" s="18">
        <f t="shared" si="10"/>
        <v>647</v>
      </c>
      <c r="B655" s="6" t="s">
        <v>1947</v>
      </c>
      <c r="C655" s="3" t="s">
        <v>13</v>
      </c>
      <c r="D655" s="2" t="s">
        <v>1948</v>
      </c>
      <c r="E655" s="15" t="s">
        <v>1949</v>
      </c>
      <c r="F655" s="3" t="s">
        <v>16</v>
      </c>
      <c r="G655" s="4">
        <v>1</v>
      </c>
      <c r="H655" s="5" t="s">
        <v>2501</v>
      </c>
    </row>
    <row r="656" spans="1:8" ht="54" x14ac:dyDescent="0.25">
      <c r="A656" s="18">
        <f t="shared" si="10"/>
        <v>648</v>
      </c>
      <c r="B656" s="6" t="s">
        <v>1951</v>
      </c>
      <c r="C656" s="3" t="s">
        <v>13</v>
      </c>
      <c r="D656" s="2" t="s">
        <v>1952</v>
      </c>
      <c r="E656" s="7" t="s">
        <v>1953</v>
      </c>
      <c r="F656" s="3" t="s">
        <v>16</v>
      </c>
      <c r="G656" s="4">
        <v>1</v>
      </c>
      <c r="H656" s="5" t="s">
        <v>2501</v>
      </c>
    </row>
    <row r="657" spans="1:8" ht="54" x14ac:dyDescent="0.25">
      <c r="A657" s="18">
        <f t="shared" si="10"/>
        <v>649</v>
      </c>
      <c r="B657" s="6" t="s">
        <v>1954</v>
      </c>
      <c r="C657" s="3" t="s">
        <v>35</v>
      </c>
      <c r="D657" s="2" t="s">
        <v>1955</v>
      </c>
      <c r="E657" s="15" t="s">
        <v>1956</v>
      </c>
      <c r="F657" s="3" t="s">
        <v>16</v>
      </c>
      <c r="G657" s="4">
        <v>1</v>
      </c>
      <c r="H657" s="5" t="s">
        <v>2501</v>
      </c>
    </row>
    <row r="658" spans="1:8" ht="54" x14ac:dyDescent="0.25">
      <c r="A658" s="18">
        <f t="shared" si="10"/>
        <v>650</v>
      </c>
      <c r="B658" s="6" t="s">
        <v>1957</v>
      </c>
      <c r="C658" s="3" t="s">
        <v>35</v>
      </c>
      <c r="D658" s="2" t="s">
        <v>1958</v>
      </c>
      <c r="E658" s="7" t="s">
        <v>1959</v>
      </c>
      <c r="F658" s="3" t="s">
        <v>16</v>
      </c>
      <c r="G658" s="4">
        <v>1</v>
      </c>
      <c r="H658" s="5" t="s">
        <v>2501</v>
      </c>
    </row>
    <row r="659" spans="1:8" ht="54" x14ac:dyDescent="0.25">
      <c r="A659" s="18">
        <f t="shared" si="10"/>
        <v>651</v>
      </c>
      <c r="B659" s="6" t="s">
        <v>1960</v>
      </c>
      <c r="C659" s="3" t="s">
        <v>35</v>
      </c>
      <c r="D659" s="2" t="s">
        <v>1961</v>
      </c>
      <c r="E659" s="7" t="s">
        <v>1962</v>
      </c>
      <c r="F659" s="3" t="s">
        <v>16</v>
      </c>
      <c r="G659" s="4">
        <v>1</v>
      </c>
      <c r="H659" s="5" t="s">
        <v>2501</v>
      </c>
    </row>
    <row r="660" spans="1:8" ht="54" x14ac:dyDescent="0.25">
      <c r="A660" s="18">
        <f t="shared" si="10"/>
        <v>652</v>
      </c>
      <c r="B660" s="6" t="s">
        <v>1963</v>
      </c>
      <c r="C660" s="3" t="s">
        <v>35</v>
      </c>
      <c r="D660" s="2" t="s">
        <v>1964</v>
      </c>
      <c r="E660" s="7" t="s">
        <v>1965</v>
      </c>
      <c r="F660" s="3" t="s">
        <v>16</v>
      </c>
      <c r="G660" s="4">
        <v>1</v>
      </c>
      <c r="H660" s="5" t="s">
        <v>2501</v>
      </c>
    </row>
    <row r="661" spans="1:8" ht="54" x14ac:dyDescent="0.25">
      <c r="A661" s="18">
        <f t="shared" si="10"/>
        <v>653</v>
      </c>
      <c r="B661" s="6" t="s">
        <v>1966</v>
      </c>
      <c r="C661" s="3" t="s">
        <v>35</v>
      </c>
      <c r="D661" s="2" t="s">
        <v>1967</v>
      </c>
      <c r="E661" s="7" t="s">
        <v>1968</v>
      </c>
      <c r="F661" s="3" t="s">
        <v>16</v>
      </c>
      <c r="G661" s="4">
        <v>1</v>
      </c>
      <c r="H661" s="5" t="s">
        <v>2501</v>
      </c>
    </row>
    <row r="662" spans="1:8" ht="54" x14ac:dyDescent="0.25">
      <c r="A662" s="18">
        <f t="shared" si="10"/>
        <v>654</v>
      </c>
      <c r="B662" s="6" t="s">
        <v>1969</v>
      </c>
      <c r="C662" s="3" t="s">
        <v>35</v>
      </c>
      <c r="D662" s="2" t="s">
        <v>1970</v>
      </c>
      <c r="E662" s="7" t="s">
        <v>1971</v>
      </c>
      <c r="F662" s="3" t="s">
        <v>16</v>
      </c>
      <c r="G662" s="4">
        <v>1</v>
      </c>
      <c r="H662" s="5" t="s">
        <v>2501</v>
      </c>
    </row>
    <row r="663" spans="1:8" ht="54" x14ac:dyDescent="0.25">
      <c r="A663" s="18">
        <f t="shared" si="10"/>
        <v>655</v>
      </c>
      <c r="B663" s="6" t="s">
        <v>1972</v>
      </c>
      <c r="C663" s="3" t="s">
        <v>35</v>
      </c>
      <c r="D663" s="2" t="s">
        <v>1973</v>
      </c>
      <c r="E663" s="7" t="s">
        <v>1974</v>
      </c>
      <c r="F663" s="3" t="s">
        <v>16</v>
      </c>
      <c r="G663" s="4">
        <v>1</v>
      </c>
      <c r="H663" s="5" t="s">
        <v>2501</v>
      </c>
    </row>
    <row r="664" spans="1:8" ht="54" x14ac:dyDescent="0.25">
      <c r="A664" s="18">
        <f t="shared" si="10"/>
        <v>656</v>
      </c>
      <c r="B664" s="6" t="s">
        <v>1975</v>
      </c>
      <c r="C664" s="3" t="s">
        <v>35</v>
      </c>
      <c r="D664" s="2" t="s">
        <v>1976</v>
      </c>
      <c r="E664" s="7" t="s">
        <v>1977</v>
      </c>
      <c r="F664" s="3" t="s">
        <v>16</v>
      </c>
      <c r="G664" s="4">
        <v>1</v>
      </c>
      <c r="H664" s="5" t="s">
        <v>2501</v>
      </c>
    </row>
    <row r="665" spans="1:8" ht="54" x14ac:dyDescent="0.25">
      <c r="A665" s="18">
        <f t="shared" si="10"/>
        <v>657</v>
      </c>
      <c r="B665" s="6" t="s">
        <v>1978</v>
      </c>
      <c r="C665" s="3" t="s">
        <v>35</v>
      </c>
      <c r="D665" s="2" t="s">
        <v>1979</v>
      </c>
      <c r="E665" s="7" t="s">
        <v>1980</v>
      </c>
      <c r="F665" s="3" t="s">
        <v>16</v>
      </c>
      <c r="G665" s="4">
        <v>1</v>
      </c>
      <c r="H665" s="5" t="s">
        <v>2501</v>
      </c>
    </row>
    <row r="666" spans="1:8" ht="54" x14ac:dyDescent="0.25">
      <c r="A666" s="18">
        <f t="shared" si="10"/>
        <v>658</v>
      </c>
      <c r="B666" s="6" t="s">
        <v>1981</v>
      </c>
      <c r="C666" s="3" t="s">
        <v>35</v>
      </c>
      <c r="D666" s="2" t="s">
        <v>1982</v>
      </c>
      <c r="E666" s="7" t="s">
        <v>1983</v>
      </c>
      <c r="F666" s="3" t="s">
        <v>16</v>
      </c>
      <c r="G666" s="4">
        <v>1</v>
      </c>
      <c r="H666" s="5" t="s">
        <v>2501</v>
      </c>
    </row>
    <row r="667" spans="1:8" ht="54" x14ac:dyDescent="0.25">
      <c r="A667" s="18">
        <f t="shared" si="10"/>
        <v>659</v>
      </c>
      <c r="B667" s="6" t="s">
        <v>1984</v>
      </c>
      <c r="C667" s="3" t="s">
        <v>35</v>
      </c>
      <c r="D667" s="2" t="s">
        <v>1985</v>
      </c>
      <c r="E667" s="7" t="s">
        <v>1986</v>
      </c>
      <c r="F667" s="3" t="s">
        <v>16</v>
      </c>
      <c r="G667" s="4">
        <v>1</v>
      </c>
      <c r="H667" s="5" t="s">
        <v>2501</v>
      </c>
    </row>
    <row r="668" spans="1:8" ht="54" x14ac:dyDescent="0.25">
      <c r="A668" s="18">
        <f t="shared" si="10"/>
        <v>660</v>
      </c>
      <c r="B668" s="6" t="s">
        <v>1987</v>
      </c>
      <c r="C668" s="3" t="s">
        <v>35</v>
      </c>
      <c r="D668" s="2" t="s">
        <v>1988</v>
      </c>
      <c r="E668" s="7" t="s">
        <v>1989</v>
      </c>
      <c r="F668" s="3" t="s">
        <v>16</v>
      </c>
      <c r="G668" s="4">
        <v>1</v>
      </c>
      <c r="H668" s="5" t="s">
        <v>2501</v>
      </c>
    </row>
    <row r="669" spans="1:8" ht="54" x14ac:dyDescent="0.25">
      <c r="A669" s="18">
        <f t="shared" si="10"/>
        <v>661</v>
      </c>
      <c r="B669" s="6" t="s">
        <v>1990</v>
      </c>
      <c r="C669" s="3" t="s">
        <v>35</v>
      </c>
      <c r="D669" s="2" t="s">
        <v>1991</v>
      </c>
      <c r="E669" s="7" t="s">
        <v>1992</v>
      </c>
      <c r="F669" s="3" t="s">
        <v>16</v>
      </c>
      <c r="G669" s="4">
        <v>1</v>
      </c>
      <c r="H669" s="5" t="s">
        <v>2501</v>
      </c>
    </row>
    <row r="670" spans="1:8" ht="54" x14ac:dyDescent="0.25">
      <c r="A670" s="18">
        <f t="shared" si="10"/>
        <v>662</v>
      </c>
      <c r="B670" s="6" t="s">
        <v>1993</v>
      </c>
      <c r="C670" s="3" t="s">
        <v>35</v>
      </c>
      <c r="D670" s="2" t="s">
        <v>1994</v>
      </c>
      <c r="E670" s="7" t="s">
        <v>1995</v>
      </c>
      <c r="F670" s="3" t="s">
        <v>16</v>
      </c>
      <c r="G670" s="4">
        <v>1</v>
      </c>
      <c r="H670" s="5" t="s">
        <v>2501</v>
      </c>
    </row>
    <row r="671" spans="1:8" ht="54" x14ac:dyDescent="0.25">
      <c r="A671" s="18">
        <f t="shared" si="10"/>
        <v>663</v>
      </c>
      <c r="B671" s="6" t="s">
        <v>1996</v>
      </c>
      <c r="C671" s="3" t="s">
        <v>1552</v>
      </c>
      <c r="D671" s="2" t="s">
        <v>1997</v>
      </c>
      <c r="E671" s="7" t="s">
        <v>1998</v>
      </c>
      <c r="F671" s="3" t="s">
        <v>16</v>
      </c>
      <c r="G671" s="4">
        <v>1</v>
      </c>
      <c r="H671" s="5" t="s">
        <v>2501</v>
      </c>
    </row>
    <row r="672" spans="1:8" ht="54" x14ac:dyDescent="0.25">
      <c r="A672" s="18">
        <f t="shared" si="10"/>
        <v>664</v>
      </c>
      <c r="B672" s="6" t="s">
        <v>1999</v>
      </c>
      <c r="C672" s="3" t="s">
        <v>35</v>
      </c>
      <c r="D672" s="2" t="s">
        <v>2000</v>
      </c>
      <c r="E672" s="7" t="s">
        <v>2001</v>
      </c>
      <c r="F672" s="3" t="s">
        <v>16</v>
      </c>
      <c r="G672" s="4">
        <v>1</v>
      </c>
      <c r="H672" s="5" t="s">
        <v>2501</v>
      </c>
    </row>
    <row r="673" spans="1:8" ht="54" x14ac:dyDescent="0.25">
      <c r="A673" s="18">
        <f t="shared" si="10"/>
        <v>665</v>
      </c>
      <c r="B673" s="6" t="s">
        <v>2002</v>
      </c>
      <c r="C673" s="3" t="s">
        <v>35</v>
      </c>
      <c r="D673" s="2" t="s">
        <v>2003</v>
      </c>
      <c r="E673" s="7" t="s">
        <v>2004</v>
      </c>
      <c r="F673" s="3" t="s">
        <v>16</v>
      </c>
      <c r="G673" s="4">
        <v>1</v>
      </c>
      <c r="H673" s="5" t="s">
        <v>2501</v>
      </c>
    </row>
    <row r="674" spans="1:8" ht="54" x14ac:dyDescent="0.25">
      <c r="A674" s="18">
        <f t="shared" si="10"/>
        <v>666</v>
      </c>
      <c r="B674" s="6" t="s">
        <v>2005</v>
      </c>
      <c r="C674" s="3" t="s">
        <v>35</v>
      </c>
      <c r="D674" s="2" t="s">
        <v>2006</v>
      </c>
      <c r="E674" s="7" t="s">
        <v>2007</v>
      </c>
      <c r="F674" s="3" t="s">
        <v>16</v>
      </c>
      <c r="G674" s="4">
        <v>1</v>
      </c>
      <c r="H674" s="5" t="s">
        <v>2501</v>
      </c>
    </row>
    <row r="675" spans="1:8" ht="54" x14ac:dyDescent="0.25">
      <c r="A675" s="18">
        <f t="shared" si="10"/>
        <v>667</v>
      </c>
      <c r="B675" s="6" t="s">
        <v>2008</v>
      </c>
      <c r="C675" s="3" t="s">
        <v>13</v>
      </c>
      <c r="D675" s="2" t="s">
        <v>2009</v>
      </c>
      <c r="E675" s="7" t="s">
        <v>2010</v>
      </c>
      <c r="F675" s="3" t="s">
        <v>16</v>
      </c>
      <c r="G675" s="4">
        <v>1</v>
      </c>
      <c r="H675" s="5" t="s">
        <v>2501</v>
      </c>
    </row>
    <row r="676" spans="1:8" ht="54" x14ac:dyDescent="0.25">
      <c r="A676" s="18">
        <f t="shared" si="10"/>
        <v>668</v>
      </c>
      <c r="B676" s="6" t="s">
        <v>2011</v>
      </c>
      <c r="C676" s="3" t="s">
        <v>2012</v>
      </c>
      <c r="D676" s="2" t="s">
        <v>2013</v>
      </c>
      <c r="E676" s="7" t="s">
        <v>2014</v>
      </c>
      <c r="F676" s="3" t="s">
        <v>16</v>
      </c>
      <c r="G676" s="4">
        <v>1</v>
      </c>
      <c r="H676" s="5" t="s">
        <v>2501</v>
      </c>
    </row>
    <row r="677" spans="1:8" ht="54" x14ac:dyDescent="0.25">
      <c r="A677" s="18">
        <f t="shared" si="10"/>
        <v>669</v>
      </c>
      <c r="B677" s="6" t="s">
        <v>2015</v>
      </c>
      <c r="C677" s="3" t="s">
        <v>13</v>
      </c>
      <c r="D677" s="2" t="s">
        <v>2016</v>
      </c>
      <c r="E677" s="7" t="s">
        <v>2017</v>
      </c>
      <c r="F677" s="3" t="s">
        <v>16</v>
      </c>
      <c r="G677" s="4">
        <v>1</v>
      </c>
      <c r="H677" s="5" t="s">
        <v>2501</v>
      </c>
    </row>
    <row r="678" spans="1:8" ht="54" x14ac:dyDescent="0.25">
      <c r="A678" s="18">
        <f t="shared" si="10"/>
        <v>670</v>
      </c>
      <c r="B678" s="6" t="s">
        <v>2018</v>
      </c>
      <c r="C678" s="3" t="s">
        <v>1552</v>
      </c>
      <c r="D678" s="2" t="s">
        <v>2019</v>
      </c>
      <c r="E678" s="7" t="s">
        <v>2020</v>
      </c>
      <c r="F678" s="3" t="s">
        <v>16</v>
      </c>
      <c r="G678" s="4">
        <v>1</v>
      </c>
      <c r="H678" s="5" t="s">
        <v>2501</v>
      </c>
    </row>
    <row r="679" spans="1:8" ht="54" x14ac:dyDescent="0.25">
      <c r="A679" s="18">
        <f t="shared" si="10"/>
        <v>671</v>
      </c>
      <c r="B679" s="6" t="s">
        <v>2021</v>
      </c>
      <c r="C679" s="3" t="s">
        <v>35</v>
      </c>
      <c r="D679" s="2" t="s">
        <v>2022</v>
      </c>
      <c r="E679" s="7" t="s">
        <v>2023</v>
      </c>
      <c r="F679" s="3" t="s">
        <v>16</v>
      </c>
      <c r="G679" s="4">
        <v>1</v>
      </c>
      <c r="H679" s="5" t="s">
        <v>2501</v>
      </c>
    </row>
    <row r="680" spans="1:8" ht="54" x14ac:dyDescent="0.25">
      <c r="A680" s="18">
        <f t="shared" si="10"/>
        <v>672</v>
      </c>
      <c r="B680" s="6" t="s">
        <v>2024</v>
      </c>
      <c r="C680" s="3" t="s">
        <v>35</v>
      </c>
      <c r="D680" s="2" t="s">
        <v>2025</v>
      </c>
      <c r="E680" s="7" t="s">
        <v>2026</v>
      </c>
      <c r="F680" s="3" t="s">
        <v>16</v>
      </c>
      <c r="G680" s="4">
        <v>1</v>
      </c>
      <c r="H680" s="5" t="s">
        <v>2501</v>
      </c>
    </row>
    <row r="681" spans="1:8" ht="54" x14ac:dyDescent="0.25">
      <c r="A681" s="18">
        <f t="shared" si="10"/>
        <v>673</v>
      </c>
      <c r="B681" s="6" t="s">
        <v>891</v>
      </c>
      <c r="C681" s="3" t="s">
        <v>13</v>
      </c>
      <c r="D681" s="2" t="s">
        <v>892</v>
      </c>
      <c r="E681" s="7" t="s">
        <v>893</v>
      </c>
      <c r="F681" s="3" t="s">
        <v>16</v>
      </c>
      <c r="G681" s="4">
        <v>1</v>
      </c>
      <c r="H681" s="5" t="s">
        <v>2501</v>
      </c>
    </row>
    <row r="682" spans="1:8" ht="54" x14ac:dyDescent="0.25">
      <c r="A682" s="18">
        <f t="shared" si="10"/>
        <v>674</v>
      </c>
      <c r="B682" s="6" t="s">
        <v>2123</v>
      </c>
      <c r="C682" s="3" t="s">
        <v>35</v>
      </c>
      <c r="D682" s="2" t="s">
        <v>2124</v>
      </c>
      <c r="E682" s="7" t="s">
        <v>2125</v>
      </c>
      <c r="F682" s="3" t="s">
        <v>16</v>
      </c>
      <c r="G682" s="4">
        <v>1</v>
      </c>
      <c r="H682" s="5" t="s">
        <v>2501</v>
      </c>
    </row>
    <row r="683" spans="1:8" ht="54" x14ac:dyDescent="0.25">
      <c r="A683" s="18">
        <f t="shared" si="10"/>
        <v>675</v>
      </c>
      <c r="B683" s="6" t="s">
        <v>2126</v>
      </c>
      <c r="C683" s="3" t="s">
        <v>35</v>
      </c>
      <c r="D683" s="2" t="s">
        <v>2127</v>
      </c>
      <c r="E683" s="7" t="s">
        <v>2128</v>
      </c>
      <c r="F683" s="3" t="s">
        <v>16</v>
      </c>
      <c r="G683" s="4">
        <v>1</v>
      </c>
      <c r="H683" s="5" t="s">
        <v>2501</v>
      </c>
    </row>
    <row r="684" spans="1:8" ht="54" x14ac:dyDescent="0.25">
      <c r="A684" s="18">
        <f t="shared" si="10"/>
        <v>676</v>
      </c>
      <c r="B684" s="6" t="s">
        <v>2129</v>
      </c>
      <c r="C684" s="3" t="s">
        <v>1552</v>
      </c>
      <c r="D684" s="2" t="s">
        <v>2130</v>
      </c>
      <c r="E684" s="7" t="s">
        <v>2131</v>
      </c>
      <c r="F684" s="3" t="s">
        <v>16</v>
      </c>
      <c r="G684" s="4">
        <v>1</v>
      </c>
      <c r="H684" s="5" t="s">
        <v>2501</v>
      </c>
    </row>
    <row r="685" spans="1:8" ht="54" x14ac:dyDescent="0.25">
      <c r="A685" s="18">
        <f t="shared" si="10"/>
        <v>677</v>
      </c>
      <c r="B685" s="6" t="s">
        <v>2132</v>
      </c>
      <c r="C685" s="3" t="s">
        <v>1552</v>
      </c>
      <c r="D685" s="2" t="s">
        <v>2133</v>
      </c>
      <c r="E685" s="7" t="s">
        <v>2134</v>
      </c>
      <c r="F685" s="3" t="s">
        <v>16</v>
      </c>
      <c r="G685" s="4">
        <v>1</v>
      </c>
      <c r="H685" s="5" t="s">
        <v>2501</v>
      </c>
    </row>
    <row r="686" spans="1:8" ht="54" x14ac:dyDescent="0.25">
      <c r="A686" s="18">
        <f t="shared" si="10"/>
        <v>678</v>
      </c>
      <c r="B686" s="6" t="s">
        <v>2135</v>
      </c>
      <c r="C686" s="3" t="s">
        <v>1552</v>
      </c>
      <c r="D686" s="2" t="s">
        <v>2136</v>
      </c>
      <c r="E686" s="7" t="s">
        <v>2137</v>
      </c>
      <c r="F686" s="3" t="s">
        <v>16</v>
      </c>
      <c r="G686" s="4">
        <v>1</v>
      </c>
      <c r="H686" s="5" t="s">
        <v>2501</v>
      </c>
    </row>
    <row r="687" spans="1:8" ht="54" x14ac:dyDescent="0.25">
      <c r="A687" s="18">
        <f t="shared" si="10"/>
        <v>679</v>
      </c>
      <c r="B687" s="6" t="s">
        <v>2245</v>
      </c>
      <c r="C687" s="3" t="s">
        <v>35</v>
      </c>
      <c r="D687" s="2" t="s">
        <v>2246</v>
      </c>
      <c r="E687" s="15" t="s">
        <v>2247</v>
      </c>
      <c r="F687" s="3" t="s">
        <v>16</v>
      </c>
      <c r="G687" s="4">
        <v>1</v>
      </c>
      <c r="H687" s="5" t="s">
        <v>2501</v>
      </c>
    </row>
    <row r="688" spans="1:8" ht="54" x14ac:dyDescent="0.25">
      <c r="A688" s="18">
        <f t="shared" si="10"/>
        <v>680</v>
      </c>
      <c r="B688" s="6" t="s">
        <v>1009</v>
      </c>
      <c r="C688" s="3" t="s">
        <v>35</v>
      </c>
      <c r="D688" s="16" t="s">
        <v>1010</v>
      </c>
      <c r="E688" s="15" t="s">
        <v>1011</v>
      </c>
      <c r="F688" s="3" t="s">
        <v>16</v>
      </c>
      <c r="G688" s="4">
        <v>1</v>
      </c>
      <c r="H688" s="5" t="s">
        <v>2503</v>
      </c>
    </row>
    <row r="689" spans="1:8" ht="54" x14ac:dyDescent="0.25">
      <c r="A689" s="18">
        <f t="shared" si="10"/>
        <v>681</v>
      </c>
      <c r="B689" s="6" t="s">
        <v>1012</v>
      </c>
      <c r="C689" s="3" t="s">
        <v>35</v>
      </c>
      <c r="D689" s="16" t="s">
        <v>1013</v>
      </c>
      <c r="E689" s="15" t="s">
        <v>1014</v>
      </c>
      <c r="F689" s="3" t="s">
        <v>16</v>
      </c>
      <c r="G689" s="4">
        <v>1</v>
      </c>
      <c r="H689" s="5" t="s">
        <v>2503</v>
      </c>
    </row>
    <row r="690" spans="1:8" ht="54" x14ac:dyDescent="0.25">
      <c r="A690" s="18">
        <f t="shared" si="10"/>
        <v>682</v>
      </c>
      <c r="B690" s="6" t="s">
        <v>1015</v>
      </c>
      <c r="C690" s="3" t="s">
        <v>35</v>
      </c>
      <c r="D690" s="16" t="s">
        <v>1016</v>
      </c>
      <c r="E690" s="15" t="s">
        <v>1017</v>
      </c>
      <c r="F690" s="3" t="s">
        <v>16</v>
      </c>
      <c r="G690" s="4">
        <v>1</v>
      </c>
      <c r="H690" s="5" t="s">
        <v>2503</v>
      </c>
    </row>
    <row r="691" spans="1:8" ht="54" x14ac:dyDescent="0.25">
      <c r="A691" s="18">
        <f t="shared" si="10"/>
        <v>683</v>
      </c>
      <c r="B691" s="6" t="s">
        <v>1018</v>
      </c>
      <c r="C691" s="3" t="s">
        <v>35</v>
      </c>
      <c r="D691" s="16" t="s">
        <v>1019</v>
      </c>
      <c r="E691" s="15" t="s">
        <v>1020</v>
      </c>
      <c r="F691" s="3" t="s">
        <v>16</v>
      </c>
      <c r="G691" s="4">
        <v>1</v>
      </c>
      <c r="H691" s="5" t="s">
        <v>2503</v>
      </c>
    </row>
    <row r="692" spans="1:8" ht="54" x14ac:dyDescent="0.25">
      <c r="A692" s="18">
        <f t="shared" si="10"/>
        <v>684</v>
      </c>
      <c r="B692" s="6" t="s">
        <v>1021</v>
      </c>
      <c r="C692" s="3" t="s">
        <v>35</v>
      </c>
      <c r="D692" s="16" t="s">
        <v>1022</v>
      </c>
      <c r="E692" s="15" t="s">
        <v>1023</v>
      </c>
      <c r="F692" s="3" t="s">
        <v>16</v>
      </c>
      <c r="G692" s="4">
        <v>1</v>
      </c>
      <c r="H692" s="5" t="s">
        <v>2503</v>
      </c>
    </row>
    <row r="693" spans="1:8" ht="54" x14ac:dyDescent="0.25">
      <c r="A693" s="18">
        <f t="shared" si="10"/>
        <v>685</v>
      </c>
      <c r="B693" s="6" t="s">
        <v>1024</v>
      </c>
      <c r="C693" s="3" t="s">
        <v>35</v>
      </c>
      <c r="D693" s="16" t="s">
        <v>1025</v>
      </c>
      <c r="E693" s="15" t="s">
        <v>1026</v>
      </c>
      <c r="F693" s="3" t="s">
        <v>16</v>
      </c>
      <c r="G693" s="4">
        <v>1</v>
      </c>
      <c r="H693" s="5" t="s">
        <v>2503</v>
      </c>
    </row>
    <row r="694" spans="1:8" ht="54" x14ac:dyDescent="0.25">
      <c r="A694" s="18">
        <f t="shared" si="10"/>
        <v>686</v>
      </c>
      <c r="B694" s="6" t="s">
        <v>1027</v>
      </c>
      <c r="C694" s="3" t="s">
        <v>35</v>
      </c>
      <c r="D694" s="16" t="s">
        <v>1028</v>
      </c>
      <c r="E694" s="15" t="s">
        <v>1029</v>
      </c>
      <c r="F694" s="3" t="s">
        <v>16</v>
      </c>
      <c r="G694" s="4">
        <v>1</v>
      </c>
      <c r="H694" s="5" t="s">
        <v>2503</v>
      </c>
    </row>
    <row r="695" spans="1:8" ht="54" x14ac:dyDescent="0.25">
      <c r="A695" s="18">
        <f t="shared" si="10"/>
        <v>687</v>
      </c>
      <c r="B695" s="6" t="s">
        <v>1030</v>
      </c>
      <c r="C695" s="3" t="s">
        <v>35</v>
      </c>
      <c r="D695" s="16" t="s">
        <v>1031</v>
      </c>
      <c r="E695" s="15" t="s">
        <v>1032</v>
      </c>
      <c r="F695" s="3" t="s">
        <v>16</v>
      </c>
      <c r="G695" s="4">
        <v>1</v>
      </c>
      <c r="H695" s="5" t="s">
        <v>2503</v>
      </c>
    </row>
    <row r="696" spans="1:8" ht="54" x14ac:dyDescent="0.25">
      <c r="A696" s="18">
        <f t="shared" si="10"/>
        <v>688</v>
      </c>
      <c r="B696" s="6" t="s">
        <v>1033</v>
      </c>
      <c r="C696" s="3" t="s">
        <v>35</v>
      </c>
      <c r="D696" s="16" t="s">
        <v>1034</v>
      </c>
      <c r="E696" s="15" t="s">
        <v>1035</v>
      </c>
      <c r="F696" s="3" t="s">
        <v>16</v>
      </c>
      <c r="G696" s="4">
        <v>1</v>
      </c>
      <c r="H696" s="5" t="s">
        <v>2503</v>
      </c>
    </row>
    <row r="697" spans="1:8" ht="54" x14ac:dyDescent="0.25">
      <c r="A697" s="18">
        <f t="shared" si="10"/>
        <v>689</v>
      </c>
      <c r="B697" s="6" t="s">
        <v>1036</v>
      </c>
      <c r="C697" s="3" t="s">
        <v>35</v>
      </c>
      <c r="D697" s="16" t="s">
        <v>1037</v>
      </c>
      <c r="E697" s="15" t="s">
        <v>1038</v>
      </c>
      <c r="F697" s="3" t="s">
        <v>16</v>
      </c>
      <c r="G697" s="4">
        <v>1</v>
      </c>
      <c r="H697" s="5" t="s">
        <v>2503</v>
      </c>
    </row>
    <row r="698" spans="1:8" ht="54" x14ac:dyDescent="0.25">
      <c r="A698" s="18">
        <f t="shared" si="10"/>
        <v>690</v>
      </c>
      <c r="B698" s="6" t="s">
        <v>1039</v>
      </c>
      <c r="C698" s="3" t="s">
        <v>35</v>
      </c>
      <c r="D698" s="16" t="s">
        <v>1040</v>
      </c>
      <c r="E698" s="15" t="s">
        <v>1041</v>
      </c>
      <c r="F698" s="3" t="s">
        <v>16</v>
      </c>
      <c r="G698" s="4">
        <v>1</v>
      </c>
      <c r="H698" s="5" t="s">
        <v>2503</v>
      </c>
    </row>
    <row r="699" spans="1:8" ht="54" x14ac:dyDescent="0.25">
      <c r="A699" s="18">
        <f t="shared" si="10"/>
        <v>691</v>
      </c>
      <c r="B699" s="6" t="s">
        <v>1042</v>
      </c>
      <c r="C699" s="3" t="s">
        <v>35</v>
      </c>
      <c r="D699" s="16" t="s">
        <v>1043</v>
      </c>
      <c r="E699" s="15" t="s">
        <v>1044</v>
      </c>
      <c r="F699" s="3" t="s">
        <v>16</v>
      </c>
      <c r="G699" s="4">
        <v>1</v>
      </c>
      <c r="H699" s="5" t="s">
        <v>2503</v>
      </c>
    </row>
    <row r="700" spans="1:8" ht="54" x14ac:dyDescent="0.25">
      <c r="A700" s="18">
        <f t="shared" si="10"/>
        <v>692</v>
      </c>
      <c r="B700" s="6" t="s">
        <v>1045</v>
      </c>
      <c r="C700" s="3" t="s">
        <v>35</v>
      </c>
      <c r="D700" s="16" t="s">
        <v>1046</v>
      </c>
      <c r="E700" s="15" t="s">
        <v>1047</v>
      </c>
      <c r="F700" s="3" t="s">
        <v>16</v>
      </c>
      <c r="G700" s="4">
        <v>1</v>
      </c>
      <c r="H700" s="5" t="s">
        <v>2503</v>
      </c>
    </row>
    <row r="701" spans="1:8" ht="54" x14ac:dyDescent="0.25">
      <c r="A701" s="18">
        <f t="shared" si="10"/>
        <v>693</v>
      </c>
      <c r="B701" s="6" t="s">
        <v>1048</v>
      </c>
      <c r="C701" s="3" t="s">
        <v>35</v>
      </c>
      <c r="D701" s="16" t="s">
        <v>1049</v>
      </c>
      <c r="E701" s="15" t="s">
        <v>1050</v>
      </c>
      <c r="F701" s="3" t="s">
        <v>16</v>
      </c>
      <c r="G701" s="4">
        <v>1</v>
      </c>
      <c r="H701" s="5" t="s">
        <v>2503</v>
      </c>
    </row>
    <row r="702" spans="1:8" ht="54" x14ac:dyDescent="0.25">
      <c r="A702" s="18">
        <f t="shared" si="10"/>
        <v>694</v>
      </c>
      <c r="B702" s="6" t="s">
        <v>1051</v>
      </c>
      <c r="C702" s="3" t="s">
        <v>35</v>
      </c>
      <c r="D702" s="16" t="s">
        <v>1052</v>
      </c>
      <c r="E702" s="15" t="s">
        <v>1053</v>
      </c>
      <c r="F702" s="3" t="s">
        <v>16</v>
      </c>
      <c r="G702" s="4">
        <v>1</v>
      </c>
      <c r="H702" s="5" t="s">
        <v>2503</v>
      </c>
    </row>
    <row r="703" spans="1:8" ht="54" x14ac:dyDescent="0.25">
      <c r="A703" s="18">
        <f t="shared" si="10"/>
        <v>695</v>
      </c>
      <c r="B703" s="6" t="s">
        <v>1054</v>
      </c>
      <c r="C703" s="3" t="s">
        <v>35</v>
      </c>
      <c r="D703" s="16" t="s">
        <v>1055</v>
      </c>
      <c r="E703" s="15" t="s">
        <v>1056</v>
      </c>
      <c r="F703" s="3" t="s">
        <v>16</v>
      </c>
      <c r="G703" s="4">
        <v>1</v>
      </c>
      <c r="H703" s="5" t="s">
        <v>2503</v>
      </c>
    </row>
    <row r="704" spans="1:8" ht="54" x14ac:dyDescent="0.25">
      <c r="A704" s="18">
        <f t="shared" si="10"/>
        <v>696</v>
      </c>
      <c r="B704" s="6" t="s">
        <v>1057</v>
      </c>
      <c r="C704" s="3" t="s">
        <v>35</v>
      </c>
      <c r="D704" s="16" t="s">
        <v>1058</v>
      </c>
      <c r="E704" s="15" t="s">
        <v>1059</v>
      </c>
      <c r="F704" s="3" t="s">
        <v>16</v>
      </c>
      <c r="G704" s="4">
        <v>1</v>
      </c>
      <c r="H704" s="5" t="s">
        <v>2503</v>
      </c>
    </row>
    <row r="705" spans="1:8" ht="54" x14ac:dyDescent="0.25">
      <c r="A705" s="18">
        <f t="shared" si="10"/>
        <v>697</v>
      </c>
      <c r="B705" s="6" t="s">
        <v>1060</v>
      </c>
      <c r="C705" s="3" t="s">
        <v>35</v>
      </c>
      <c r="D705" s="16" t="s">
        <v>1061</v>
      </c>
      <c r="E705" s="15" t="s">
        <v>1062</v>
      </c>
      <c r="F705" s="3" t="s">
        <v>16</v>
      </c>
      <c r="G705" s="4">
        <v>1</v>
      </c>
      <c r="H705" s="5" t="s">
        <v>2503</v>
      </c>
    </row>
    <row r="706" spans="1:8" ht="54" x14ac:dyDescent="0.25">
      <c r="A706" s="18">
        <f t="shared" si="10"/>
        <v>698</v>
      </c>
      <c r="B706" s="6" t="s">
        <v>1063</v>
      </c>
      <c r="C706" s="3" t="s">
        <v>35</v>
      </c>
      <c r="D706" s="16" t="s">
        <v>1064</v>
      </c>
      <c r="E706" s="15" t="s">
        <v>1065</v>
      </c>
      <c r="F706" s="3" t="s">
        <v>16</v>
      </c>
      <c r="G706" s="4">
        <v>1</v>
      </c>
      <c r="H706" s="5" t="s">
        <v>2503</v>
      </c>
    </row>
    <row r="707" spans="1:8" ht="54" x14ac:dyDescent="0.25">
      <c r="A707" s="18">
        <f t="shared" si="10"/>
        <v>699</v>
      </c>
      <c r="B707" s="6" t="s">
        <v>1066</v>
      </c>
      <c r="C707" s="3" t="s">
        <v>35</v>
      </c>
      <c r="D707" s="16" t="s">
        <v>1067</v>
      </c>
      <c r="E707" s="15" t="s">
        <v>1068</v>
      </c>
      <c r="F707" s="3" t="s">
        <v>16</v>
      </c>
      <c r="G707" s="4">
        <v>1</v>
      </c>
      <c r="H707" s="5" t="s">
        <v>2503</v>
      </c>
    </row>
    <row r="708" spans="1:8" ht="54" x14ac:dyDescent="0.25">
      <c r="A708" s="18">
        <f t="shared" si="10"/>
        <v>700</v>
      </c>
      <c r="B708" s="6" t="s">
        <v>1069</v>
      </c>
      <c r="C708" s="3" t="s">
        <v>35</v>
      </c>
      <c r="D708" s="16" t="s">
        <v>1070</v>
      </c>
      <c r="E708" s="15" t="s">
        <v>1071</v>
      </c>
      <c r="F708" s="3" t="s">
        <v>16</v>
      </c>
      <c r="G708" s="4">
        <v>1</v>
      </c>
      <c r="H708" s="5" t="s">
        <v>2503</v>
      </c>
    </row>
    <row r="709" spans="1:8" ht="54" x14ac:dyDescent="0.25">
      <c r="A709" s="18">
        <f t="shared" si="10"/>
        <v>701</v>
      </c>
      <c r="B709" s="6" t="s">
        <v>1072</v>
      </c>
      <c r="C709" s="3" t="s">
        <v>35</v>
      </c>
      <c r="D709" s="16" t="s">
        <v>1073</v>
      </c>
      <c r="E709" s="15" t="s">
        <v>1074</v>
      </c>
      <c r="F709" s="3" t="s">
        <v>16</v>
      </c>
      <c r="G709" s="4">
        <v>1</v>
      </c>
      <c r="H709" s="5" t="s">
        <v>2503</v>
      </c>
    </row>
    <row r="710" spans="1:8" ht="54" x14ac:dyDescent="0.25">
      <c r="A710" s="18">
        <f t="shared" si="10"/>
        <v>702</v>
      </c>
      <c r="B710" s="6" t="s">
        <v>1075</v>
      </c>
      <c r="C710" s="3" t="s">
        <v>35</v>
      </c>
      <c r="D710" s="16" t="s">
        <v>1076</v>
      </c>
      <c r="E710" s="15" t="s">
        <v>1077</v>
      </c>
      <c r="F710" s="3" t="s">
        <v>16</v>
      </c>
      <c r="G710" s="4">
        <v>1</v>
      </c>
      <c r="H710" s="5" t="s">
        <v>2503</v>
      </c>
    </row>
    <row r="711" spans="1:8" ht="54" x14ac:dyDescent="0.25">
      <c r="A711" s="18">
        <f t="shared" si="10"/>
        <v>703</v>
      </c>
      <c r="B711" s="6" t="s">
        <v>1078</v>
      </c>
      <c r="C711" s="3" t="s">
        <v>35</v>
      </c>
      <c r="D711" s="16" t="s">
        <v>1079</v>
      </c>
      <c r="E711" s="15" t="s">
        <v>1080</v>
      </c>
      <c r="F711" s="3" t="s">
        <v>16</v>
      </c>
      <c r="G711" s="4">
        <v>1</v>
      </c>
      <c r="H711" s="5" t="s">
        <v>2503</v>
      </c>
    </row>
    <row r="712" spans="1:8" ht="54" x14ac:dyDescent="0.25">
      <c r="A712" s="18">
        <f t="shared" si="10"/>
        <v>704</v>
      </c>
      <c r="B712" s="6" t="s">
        <v>1081</v>
      </c>
      <c r="C712" s="3" t="s">
        <v>35</v>
      </c>
      <c r="D712" s="16" t="s">
        <v>1082</v>
      </c>
      <c r="E712" s="15" t="s">
        <v>1083</v>
      </c>
      <c r="F712" s="3" t="s">
        <v>16</v>
      </c>
      <c r="G712" s="4">
        <v>1</v>
      </c>
      <c r="H712" s="5" t="s">
        <v>2503</v>
      </c>
    </row>
    <row r="713" spans="1:8" ht="54" x14ac:dyDescent="0.25">
      <c r="A713" s="18">
        <f t="shared" si="10"/>
        <v>705</v>
      </c>
      <c r="B713" s="6" t="s">
        <v>1084</v>
      </c>
      <c r="C713" s="3" t="s">
        <v>35</v>
      </c>
      <c r="D713" s="16" t="s">
        <v>1085</v>
      </c>
      <c r="E713" s="15" t="s">
        <v>1086</v>
      </c>
      <c r="F713" s="3" t="s">
        <v>16</v>
      </c>
      <c r="G713" s="4">
        <v>1</v>
      </c>
      <c r="H713" s="5" t="s">
        <v>2503</v>
      </c>
    </row>
    <row r="714" spans="1:8" ht="54" x14ac:dyDescent="0.25">
      <c r="A714" s="18">
        <f t="shared" si="10"/>
        <v>706</v>
      </c>
      <c r="B714" s="6" t="s">
        <v>1087</v>
      </c>
      <c r="C714" s="3" t="s">
        <v>35</v>
      </c>
      <c r="D714" s="16" t="s">
        <v>1088</v>
      </c>
      <c r="E714" s="15" t="s">
        <v>1089</v>
      </c>
      <c r="F714" s="3" t="s">
        <v>16</v>
      </c>
      <c r="G714" s="4">
        <v>1</v>
      </c>
      <c r="H714" s="5" t="s">
        <v>2503</v>
      </c>
    </row>
    <row r="715" spans="1:8" ht="54" x14ac:dyDescent="0.25">
      <c r="A715" s="18">
        <f t="shared" ref="A715:A778" si="11">+A714+1</f>
        <v>707</v>
      </c>
      <c r="B715" s="6" t="s">
        <v>1090</v>
      </c>
      <c r="C715" s="3" t="s">
        <v>13</v>
      </c>
      <c r="D715" s="16" t="s">
        <v>1091</v>
      </c>
      <c r="E715" s="15" t="s">
        <v>1092</v>
      </c>
      <c r="F715" s="3" t="s">
        <v>16</v>
      </c>
      <c r="G715" s="4">
        <v>1</v>
      </c>
      <c r="H715" s="5" t="s">
        <v>2503</v>
      </c>
    </row>
    <row r="716" spans="1:8" ht="54" x14ac:dyDescent="0.25">
      <c r="A716" s="18">
        <f t="shared" si="11"/>
        <v>708</v>
      </c>
      <c r="B716" s="6" t="s">
        <v>1093</v>
      </c>
      <c r="C716" s="3" t="s">
        <v>35</v>
      </c>
      <c r="D716" s="16" t="s">
        <v>1094</v>
      </c>
      <c r="E716" s="15" t="s">
        <v>1095</v>
      </c>
      <c r="F716" s="3" t="s">
        <v>16</v>
      </c>
      <c r="G716" s="4">
        <v>1</v>
      </c>
      <c r="H716" s="5" t="s">
        <v>2503</v>
      </c>
    </row>
    <row r="717" spans="1:8" ht="54" x14ac:dyDescent="0.25">
      <c r="A717" s="18">
        <f t="shared" si="11"/>
        <v>709</v>
      </c>
      <c r="B717" s="6" t="s">
        <v>1096</v>
      </c>
      <c r="C717" s="3" t="s">
        <v>35</v>
      </c>
      <c r="D717" s="16" t="s">
        <v>1097</v>
      </c>
      <c r="E717" s="15" t="s">
        <v>1098</v>
      </c>
      <c r="F717" s="3" t="s">
        <v>16</v>
      </c>
      <c r="G717" s="4">
        <v>1</v>
      </c>
      <c r="H717" s="5" t="s">
        <v>2503</v>
      </c>
    </row>
    <row r="718" spans="1:8" ht="54" x14ac:dyDescent="0.25">
      <c r="A718" s="18">
        <f t="shared" si="11"/>
        <v>710</v>
      </c>
      <c r="B718" s="6" t="s">
        <v>1099</v>
      </c>
      <c r="C718" s="3" t="s">
        <v>35</v>
      </c>
      <c r="D718" s="16" t="s">
        <v>1100</v>
      </c>
      <c r="E718" s="15" t="s">
        <v>1101</v>
      </c>
      <c r="F718" s="3" t="s">
        <v>16</v>
      </c>
      <c r="G718" s="4">
        <v>1</v>
      </c>
      <c r="H718" s="5" t="s">
        <v>2503</v>
      </c>
    </row>
    <row r="719" spans="1:8" ht="54" x14ac:dyDescent="0.25">
      <c r="A719" s="18">
        <f t="shared" si="11"/>
        <v>711</v>
      </c>
      <c r="B719" s="6" t="s">
        <v>1102</v>
      </c>
      <c r="C719" s="3" t="s">
        <v>35</v>
      </c>
      <c r="D719" s="16" t="s">
        <v>1103</v>
      </c>
      <c r="E719" s="15" t="s">
        <v>1104</v>
      </c>
      <c r="F719" s="3" t="s">
        <v>16</v>
      </c>
      <c r="G719" s="4">
        <v>1</v>
      </c>
      <c r="H719" s="5" t="s">
        <v>2503</v>
      </c>
    </row>
    <row r="720" spans="1:8" ht="54" x14ac:dyDescent="0.25">
      <c r="A720" s="18">
        <f t="shared" si="11"/>
        <v>712</v>
      </c>
      <c r="B720" s="6" t="s">
        <v>1105</v>
      </c>
      <c r="C720" s="3" t="s">
        <v>35</v>
      </c>
      <c r="D720" s="16" t="s">
        <v>1106</v>
      </c>
      <c r="E720" s="15" t="s">
        <v>1107</v>
      </c>
      <c r="F720" s="3" t="s">
        <v>16</v>
      </c>
      <c r="G720" s="4">
        <v>1</v>
      </c>
      <c r="H720" s="5" t="s">
        <v>2503</v>
      </c>
    </row>
    <row r="721" spans="1:8" ht="54" x14ac:dyDescent="0.25">
      <c r="A721" s="18">
        <f t="shared" si="11"/>
        <v>713</v>
      </c>
      <c r="B721" s="6" t="s">
        <v>1108</v>
      </c>
      <c r="C721" s="3" t="s">
        <v>35</v>
      </c>
      <c r="D721" s="16" t="s">
        <v>1109</v>
      </c>
      <c r="E721" s="15" t="s">
        <v>1110</v>
      </c>
      <c r="F721" s="3" t="s">
        <v>16</v>
      </c>
      <c r="G721" s="4">
        <v>1</v>
      </c>
      <c r="H721" s="5" t="s">
        <v>2503</v>
      </c>
    </row>
    <row r="722" spans="1:8" ht="54" x14ac:dyDescent="0.25">
      <c r="A722" s="18">
        <f t="shared" si="11"/>
        <v>714</v>
      </c>
      <c r="B722" s="6" t="s">
        <v>1111</v>
      </c>
      <c r="C722" s="3" t="s">
        <v>35</v>
      </c>
      <c r="D722" s="16" t="s">
        <v>1112</v>
      </c>
      <c r="E722" s="15" t="s">
        <v>1113</v>
      </c>
      <c r="F722" s="3" t="s">
        <v>16</v>
      </c>
      <c r="G722" s="4">
        <v>1</v>
      </c>
      <c r="H722" s="5" t="s">
        <v>2503</v>
      </c>
    </row>
    <row r="723" spans="1:8" ht="54" x14ac:dyDescent="0.25">
      <c r="A723" s="18">
        <f t="shared" si="11"/>
        <v>715</v>
      </c>
      <c r="B723" s="6" t="s">
        <v>1114</v>
      </c>
      <c r="C723" s="3" t="s">
        <v>35</v>
      </c>
      <c r="D723" s="16" t="s">
        <v>1115</v>
      </c>
      <c r="E723" s="15" t="s">
        <v>1116</v>
      </c>
      <c r="F723" s="3" t="s">
        <v>16</v>
      </c>
      <c r="G723" s="4">
        <v>1</v>
      </c>
      <c r="H723" s="5" t="s">
        <v>2503</v>
      </c>
    </row>
    <row r="724" spans="1:8" ht="54" x14ac:dyDescent="0.25">
      <c r="A724" s="18">
        <f t="shared" si="11"/>
        <v>716</v>
      </c>
      <c r="B724" s="6" t="s">
        <v>1117</v>
      </c>
      <c r="C724" s="3" t="s">
        <v>13</v>
      </c>
      <c r="D724" s="16" t="s">
        <v>1118</v>
      </c>
      <c r="E724" s="15" t="s">
        <v>1119</v>
      </c>
      <c r="F724" s="3" t="s">
        <v>16</v>
      </c>
      <c r="G724" s="4">
        <v>1</v>
      </c>
      <c r="H724" s="5" t="s">
        <v>2503</v>
      </c>
    </row>
    <row r="725" spans="1:8" ht="54" x14ac:dyDescent="0.25">
      <c r="A725" s="18">
        <f t="shared" si="11"/>
        <v>717</v>
      </c>
      <c r="B725" s="6" t="s">
        <v>1120</v>
      </c>
      <c r="C725" s="3" t="s">
        <v>35</v>
      </c>
      <c r="D725" s="16" t="s">
        <v>1121</v>
      </c>
      <c r="E725" s="15" t="s">
        <v>1122</v>
      </c>
      <c r="F725" s="3" t="s">
        <v>16</v>
      </c>
      <c r="G725" s="4">
        <v>1</v>
      </c>
      <c r="H725" s="5" t="s">
        <v>2503</v>
      </c>
    </row>
    <row r="726" spans="1:8" ht="54" x14ac:dyDescent="0.25">
      <c r="A726" s="18">
        <f t="shared" si="11"/>
        <v>718</v>
      </c>
      <c r="B726" s="6" t="s">
        <v>1123</v>
      </c>
      <c r="C726" s="3" t="s">
        <v>35</v>
      </c>
      <c r="D726" s="16" t="s">
        <v>1124</v>
      </c>
      <c r="E726" s="15" t="s">
        <v>1125</v>
      </c>
      <c r="F726" s="3" t="s">
        <v>16</v>
      </c>
      <c r="G726" s="4">
        <v>1</v>
      </c>
      <c r="H726" s="5" t="s">
        <v>2503</v>
      </c>
    </row>
    <row r="727" spans="1:8" ht="54" x14ac:dyDescent="0.25">
      <c r="A727" s="18">
        <f t="shared" si="11"/>
        <v>719</v>
      </c>
      <c r="B727" s="6" t="s">
        <v>1129</v>
      </c>
      <c r="C727" s="3" t="s">
        <v>13</v>
      </c>
      <c r="D727" s="16" t="s">
        <v>1130</v>
      </c>
      <c r="E727" s="15" t="s">
        <v>1131</v>
      </c>
      <c r="F727" s="3" t="s">
        <v>16</v>
      </c>
      <c r="G727" s="4">
        <v>1</v>
      </c>
      <c r="H727" s="5" t="s">
        <v>2503</v>
      </c>
    </row>
    <row r="728" spans="1:8" ht="54" x14ac:dyDescent="0.25">
      <c r="A728" s="18">
        <f t="shared" si="11"/>
        <v>720</v>
      </c>
      <c r="B728" s="6" t="s">
        <v>1132</v>
      </c>
      <c r="C728" s="3" t="s">
        <v>35</v>
      </c>
      <c r="D728" s="16" t="s">
        <v>1133</v>
      </c>
      <c r="E728" s="15" t="s">
        <v>1134</v>
      </c>
      <c r="F728" s="3" t="s">
        <v>16</v>
      </c>
      <c r="G728" s="4">
        <v>1</v>
      </c>
      <c r="H728" s="5" t="s">
        <v>2503</v>
      </c>
    </row>
    <row r="729" spans="1:8" ht="54" x14ac:dyDescent="0.25">
      <c r="A729" s="18">
        <f t="shared" si="11"/>
        <v>721</v>
      </c>
      <c r="B729" s="6" t="s">
        <v>1135</v>
      </c>
      <c r="C729" s="3" t="s">
        <v>35</v>
      </c>
      <c r="D729" s="2" t="s">
        <v>1136</v>
      </c>
      <c r="E729" s="15" t="s">
        <v>1137</v>
      </c>
      <c r="F729" s="3" t="s">
        <v>16</v>
      </c>
      <c r="G729" s="4">
        <v>1</v>
      </c>
      <c r="H729" s="5" t="s">
        <v>2503</v>
      </c>
    </row>
    <row r="730" spans="1:8" ht="54" x14ac:dyDescent="0.25">
      <c r="A730" s="18">
        <f t="shared" si="11"/>
        <v>722</v>
      </c>
      <c r="B730" s="6" t="s">
        <v>1138</v>
      </c>
      <c r="C730" s="3" t="s">
        <v>35</v>
      </c>
      <c r="D730" s="2" t="s">
        <v>1139</v>
      </c>
      <c r="E730" s="15" t="s">
        <v>1140</v>
      </c>
      <c r="F730" s="3" t="s">
        <v>16</v>
      </c>
      <c r="G730" s="4">
        <v>1</v>
      </c>
      <c r="H730" s="5" t="s">
        <v>2503</v>
      </c>
    </row>
    <row r="731" spans="1:8" ht="54" x14ac:dyDescent="0.25">
      <c r="A731" s="18">
        <f t="shared" si="11"/>
        <v>723</v>
      </c>
      <c r="B731" s="6" t="s">
        <v>1147</v>
      </c>
      <c r="C731" s="3" t="s">
        <v>35</v>
      </c>
      <c r="D731" s="2" t="s">
        <v>1148</v>
      </c>
      <c r="E731" s="15" t="s">
        <v>1149</v>
      </c>
      <c r="F731" s="3" t="s">
        <v>16</v>
      </c>
      <c r="G731" s="4">
        <v>1</v>
      </c>
      <c r="H731" s="5" t="s">
        <v>2503</v>
      </c>
    </row>
    <row r="732" spans="1:8" ht="54" x14ac:dyDescent="0.25">
      <c r="A732" s="18">
        <f t="shared" si="11"/>
        <v>724</v>
      </c>
      <c r="B732" s="6" t="s">
        <v>1150</v>
      </c>
      <c r="C732" s="3" t="s">
        <v>35</v>
      </c>
      <c r="D732" s="2" t="s">
        <v>1151</v>
      </c>
      <c r="E732" s="15" t="s">
        <v>1152</v>
      </c>
      <c r="F732" s="3" t="s">
        <v>16</v>
      </c>
      <c r="G732" s="4">
        <v>1</v>
      </c>
      <c r="H732" s="5" t="s">
        <v>2503</v>
      </c>
    </row>
    <row r="733" spans="1:8" ht="54" x14ac:dyDescent="0.25">
      <c r="A733" s="18">
        <f t="shared" si="11"/>
        <v>725</v>
      </c>
      <c r="B733" s="6" t="s">
        <v>1153</v>
      </c>
      <c r="C733" s="3" t="s">
        <v>35</v>
      </c>
      <c r="D733" s="2" t="s">
        <v>1154</v>
      </c>
      <c r="E733" s="15" t="s">
        <v>1155</v>
      </c>
      <c r="F733" s="3" t="s">
        <v>16</v>
      </c>
      <c r="G733" s="4">
        <v>1</v>
      </c>
      <c r="H733" s="5" t="s">
        <v>2503</v>
      </c>
    </row>
    <row r="734" spans="1:8" ht="54" x14ac:dyDescent="0.25">
      <c r="A734" s="18">
        <f t="shared" si="11"/>
        <v>726</v>
      </c>
      <c r="B734" s="6" t="s">
        <v>1156</v>
      </c>
      <c r="C734" s="3" t="s">
        <v>35</v>
      </c>
      <c r="D734" s="2" t="s">
        <v>1157</v>
      </c>
      <c r="E734" s="15" t="s">
        <v>1158</v>
      </c>
      <c r="F734" s="3" t="s">
        <v>16</v>
      </c>
      <c r="G734" s="4">
        <v>1</v>
      </c>
      <c r="H734" s="5" t="s">
        <v>2503</v>
      </c>
    </row>
    <row r="735" spans="1:8" ht="54" x14ac:dyDescent="0.25">
      <c r="A735" s="18">
        <f t="shared" si="11"/>
        <v>727</v>
      </c>
      <c r="B735" s="6" t="s">
        <v>1159</v>
      </c>
      <c r="C735" s="3" t="s">
        <v>35</v>
      </c>
      <c r="D735" s="2" t="s">
        <v>1160</v>
      </c>
      <c r="E735" s="15" t="s">
        <v>1161</v>
      </c>
      <c r="F735" s="3" t="s">
        <v>16</v>
      </c>
      <c r="G735" s="4">
        <v>1</v>
      </c>
      <c r="H735" s="5" t="s">
        <v>2503</v>
      </c>
    </row>
    <row r="736" spans="1:8" ht="54" x14ac:dyDescent="0.25">
      <c r="A736" s="18">
        <f t="shared" si="11"/>
        <v>728</v>
      </c>
      <c r="B736" s="6" t="s">
        <v>1162</v>
      </c>
      <c r="C736" s="3" t="s">
        <v>35</v>
      </c>
      <c r="D736" s="2" t="s">
        <v>1163</v>
      </c>
      <c r="E736" s="15" t="s">
        <v>1164</v>
      </c>
      <c r="F736" s="3" t="s">
        <v>16</v>
      </c>
      <c r="G736" s="4">
        <v>1</v>
      </c>
      <c r="H736" s="5" t="s">
        <v>2503</v>
      </c>
    </row>
    <row r="737" spans="1:8" ht="54" x14ac:dyDescent="0.25">
      <c r="A737" s="18">
        <f t="shared" si="11"/>
        <v>729</v>
      </c>
      <c r="B737" s="6" t="s">
        <v>1165</v>
      </c>
      <c r="C737" s="3" t="s">
        <v>35</v>
      </c>
      <c r="D737" s="2" t="s">
        <v>1166</v>
      </c>
      <c r="E737" s="15" t="s">
        <v>1167</v>
      </c>
      <c r="F737" s="3" t="s">
        <v>16</v>
      </c>
      <c r="G737" s="4">
        <v>1</v>
      </c>
      <c r="H737" s="5" t="s">
        <v>2503</v>
      </c>
    </row>
    <row r="738" spans="1:8" ht="54" x14ac:dyDescent="0.25">
      <c r="A738" s="18">
        <f t="shared" si="11"/>
        <v>730</v>
      </c>
      <c r="B738" s="6" t="s">
        <v>1168</v>
      </c>
      <c r="C738" s="3" t="s">
        <v>35</v>
      </c>
      <c r="D738" s="2" t="s">
        <v>1169</v>
      </c>
      <c r="E738" s="15" t="s">
        <v>1170</v>
      </c>
      <c r="F738" s="3" t="s">
        <v>16</v>
      </c>
      <c r="G738" s="4">
        <v>1</v>
      </c>
      <c r="H738" s="5" t="s">
        <v>2503</v>
      </c>
    </row>
    <row r="739" spans="1:8" ht="54" x14ac:dyDescent="0.25">
      <c r="A739" s="18">
        <f t="shared" si="11"/>
        <v>731</v>
      </c>
      <c r="B739" s="6" t="s">
        <v>1194</v>
      </c>
      <c r="C739" s="3" t="s">
        <v>35</v>
      </c>
      <c r="D739" s="2" t="s">
        <v>1195</v>
      </c>
      <c r="E739" s="15" t="s">
        <v>1196</v>
      </c>
      <c r="F739" s="3" t="s">
        <v>16</v>
      </c>
      <c r="G739" s="4">
        <v>1</v>
      </c>
      <c r="H739" s="5" t="s">
        <v>2503</v>
      </c>
    </row>
    <row r="740" spans="1:8" ht="54" x14ac:dyDescent="0.25">
      <c r="A740" s="18">
        <f t="shared" si="11"/>
        <v>732</v>
      </c>
      <c r="B740" s="6" t="s">
        <v>1197</v>
      </c>
      <c r="C740" s="3" t="s">
        <v>35</v>
      </c>
      <c r="D740" s="2" t="s">
        <v>1198</v>
      </c>
      <c r="E740" s="15" t="s">
        <v>1199</v>
      </c>
      <c r="F740" s="3" t="s">
        <v>16</v>
      </c>
      <c r="G740" s="4">
        <v>1</v>
      </c>
      <c r="H740" s="5" t="s">
        <v>2503</v>
      </c>
    </row>
    <row r="741" spans="1:8" ht="54" x14ac:dyDescent="0.25">
      <c r="A741" s="18">
        <f t="shared" si="11"/>
        <v>733</v>
      </c>
      <c r="B741" s="6" t="s">
        <v>1200</v>
      </c>
      <c r="C741" s="3" t="s">
        <v>35</v>
      </c>
      <c r="D741" s="2" t="s">
        <v>1201</v>
      </c>
      <c r="E741" s="15" t="s">
        <v>1202</v>
      </c>
      <c r="F741" s="3" t="s">
        <v>16</v>
      </c>
      <c r="G741" s="4">
        <v>1</v>
      </c>
      <c r="H741" s="5" t="s">
        <v>2503</v>
      </c>
    </row>
    <row r="742" spans="1:8" ht="54" x14ac:dyDescent="0.25">
      <c r="A742" s="18">
        <f t="shared" si="11"/>
        <v>734</v>
      </c>
      <c r="B742" s="6" t="s">
        <v>1203</v>
      </c>
      <c r="C742" s="3" t="s">
        <v>35</v>
      </c>
      <c r="D742" s="2" t="s">
        <v>1204</v>
      </c>
      <c r="E742" s="15" t="s">
        <v>1205</v>
      </c>
      <c r="F742" s="3" t="s">
        <v>16</v>
      </c>
      <c r="G742" s="4">
        <v>1</v>
      </c>
      <c r="H742" s="5" t="s">
        <v>2503</v>
      </c>
    </row>
    <row r="743" spans="1:8" ht="54" x14ac:dyDescent="0.25">
      <c r="A743" s="18">
        <f t="shared" si="11"/>
        <v>735</v>
      </c>
      <c r="B743" s="6" t="s">
        <v>1206</v>
      </c>
      <c r="C743" s="3" t="s">
        <v>35</v>
      </c>
      <c r="D743" s="2" t="s">
        <v>1207</v>
      </c>
      <c r="E743" s="15" t="s">
        <v>1208</v>
      </c>
      <c r="F743" s="3" t="s">
        <v>16</v>
      </c>
      <c r="G743" s="4">
        <v>1</v>
      </c>
      <c r="H743" s="5" t="s">
        <v>2503</v>
      </c>
    </row>
    <row r="744" spans="1:8" ht="54" x14ac:dyDescent="0.25">
      <c r="A744" s="18">
        <f t="shared" si="11"/>
        <v>736</v>
      </c>
      <c r="B744" s="6" t="s">
        <v>1209</v>
      </c>
      <c r="C744" s="3" t="s">
        <v>35</v>
      </c>
      <c r="D744" s="2" t="s">
        <v>1210</v>
      </c>
      <c r="E744" s="15" t="s">
        <v>1211</v>
      </c>
      <c r="F744" s="3" t="s">
        <v>16</v>
      </c>
      <c r="G744" s="4">
        <v>1</v>
      </c>
      <c r="H744" s="5" t="s">
        <v>2503</v>
      </c>
    </row>
    <row r="745" spans="1:8" ht="54" x14ac:dyDescent="0.25">
      <c r="A745" s="18">
        <f t="shared" si="11"/>
        <v>737</v>
      </c>
      <c r="B745" s="6" t="s">
        <v>1212</v>
      </c>
      <c r="C745" s="3" t="s">
        <v>35</v>
      </c>
      <c r="D745" s="2" t="s">
        <v>1213</v>
      </c>
      <c r="E745" s="15" t="s">
        <v>1214</v>
      </c>
      <c r="F745" s="3" t="s">
        <v>16</v>
      </c>
      <c r="G745" s="4">
        <v>1</v>
      </c>
      <c r="H745" s="5" t="s">
        <v>2503</v>
      </c>
    </row>
    <row r="746" spans="1:8" ht="54" x14ac:dyDescent="0.25">
      <c r="A746" s="18">
        <f t="shared" si="11"/>
        <v>738</v>
      </c>
      <c r="B746" s="6" t="s">
        <v>1215</v>
      </c>
      <c r="C746" s="3" t="s">
        <v>13</v>
      </c>
      <c r="D746" s="2" t="s">
        <v>1216</v>
      </c>
      <c r="E746" s="15" t="s">
        <v>1217</v>
      </c>
      <c r="F746" s="3" t="s">
        <v>16</v>
      </c>
      <c r="G746" s="4">
        <v>1</v>
      </c>
      <c r="H746" s="5" t="s">
        <v>2503</v>
      </c>
    </row>
    <row r="747" spans="1:8" ht="54" x14ac:dyDescent="0.25">
      <c r="A747" s="18">
        <f t="shared" si="11"/>
        <v>739</v>
      </c>
      <c r="B747" s="6" t="s">
        <v>1218</v>
      </c>
      <c r="C747" s="3" t="s">
        <v>35</v>
      </c>
      <c r="D747" s="2" t="s">
        <v>1219</v>
      </c>
      <c r="E747" s="15" t="s">
        <v>1220</v>
      </c>
      <c r="F747" s="3" t="s">
        <v>16</v>
      </c>
      <c r="G747" s="4">
        <v>1</v>
      </c>
      <c r="H747" s="5" t="s">
        <v>2503</v>
      </c>
    </row>
    <row r="748" spans="1:8" ht="54" x14ac:dyDescent="0.25">
      <c r="A748" s="18">
        <f t="shared" si="11"/>
        <v>740</v>
      </c>
      <c r="B748" s="6" t="s">
        <v>1221</v>
      </c>
      <c r="C748" s="3" t="s">
        <v>35</v>
      </c>
      <c r="D748" s="2" t="s">
        <v>1222</v>
      </c>
      <c r="E748" s="15" t="s">
        <v>1223</v>
      </c>
      <c r="F748" s="3" t="s">
        <v>16</v>
      </c>
      <c r="G748" s="4">
        <v>1</v>
      </c>
      <c r="H748" s="5" t="s">
        <v>2503</v>
      </c>
    </row>
    <row r="749" spans="1:8" ht="54" x14ac:dyDescent="0.25">
      <c r="A749" s="18">
        <f t="shared" si="11"/>
        <v>741</v>
      </c>
      <c r="B749" s="6" t="s">
        <v>1239</v>
      </c>
      <c r="C749" s="3" t="s">
        <v>35</v>
      </c>
      <c r="D749" s="2" t="s">
        <v>1240</v>
      </c>
      <c r="E749" s="15" t="s">
        <v>1241</v>
      </c>
      <c r="F749" s="3" t="s">
        <v>16</v>
      </c>
      <c r="G749" s="4">
        <v>1</v>
      </c>
      <c r="H749" s="5" t="s">
        <v>2503</v>
      </c>
    </row>
    <row r="750" spans="1:8" ht="54" x14ac:dyDescent="0.25">
      <c r="A750" s="18">
        <f t="shared" si="11"/>
        <v>742</v>
      </c>
      <c r="B750" s="6" t="s">
        <v>1242</v>
      </c>
      <c r="C750" s="3" t="s">
        <v>35</v>
      </c>
      <c r="D750" s="2" t="s">
        <v>1243</v>
      </c>
      <c r="E750" s="15" t="s">
        <v>1244</v>
      </c>
      <c r="F750" s="3" t="s">
        <v>16</v>
      </c>
      <c r="G750" s="4">
        <v>1</v>
      </c>
      <c r="H750" s="5" t="s">
        <v>2503</v>
      </c>
    </row>
    <row r="751" spans="1:8" ht="54" x14ac:dyDescent="0.25">
      <c r="A751" s="18">
        <f t="shared" si="11"/>
        <v>743</v>
      </c>
      <c r="B751" s="6" t="s">
        <v>1245</v>
      </c>
      <c r="C751" s="3" t="s">
        <v>35</v>
      </c>
      <c r="D751" s="2" t="s">
        <v>1246</v>
      </c>
      <c r="E751" s="15" t="s">
        <v>1247</v>
      </c>
      <c r="F751" s="3" t="s">
        <v>16</v>
      </c>
      <c r="G751" s="4">
        <v>1</v>
      </c>
      <c r="H751" s="5" t="s">
        <v>2503</v>
      </c>
    </row>
    <row r="752" spans="1:8" ht="54" x14ac:dyDescent="0.25">
      <c r="A752" s="18">
        <f t="shared" si="11"/>
        <v>744</v>
      </c>
      <c r="B752" s="6" t="s">
        <v>1248</v>
      </c>
      <c r="C752" s="3" t="s">
        <v>35</v>
      </c>
      <c r="D752" s="2" t="s">
        <v>1249</v>
      </c>
      <c r="E752" s="15" t="s">
        <v>1250</v>
      </c>
      <c r="F752" s="3" t="s">
        <v>16</v>
      </c>
      <c r="G752" s="4">
        <v>1</v>
      </c>
      <c r="H752" s="5" t="s">
        <v>2503</v>
      </c>
    </row>
    <row r="753" spans="1:8" ht="54" x14ac:dyDescent="0.25">
      <c r="A753" s="18">
        <f t="shared" si="11"/>
        <v>745</v>
      </c>
      <c r="B753" s="6" t="s">
        <v>1251</v>
      </c>
      <c r="C753" s="3" t="s">
        <v>35</v>
      </c>
      <c r="D753" s="2" t="s">
        <v>1252</v>
      </c>
      <c r="E753" s="15" t="s">
        <v>1253</v>
      </c>
      <c r="F753" s="3" t="s">
        <v>16</v>
      </c>
      <c r="G753" s="4">
        <v>1</v>
      </c>
      <c r="H753" s="5" t="s">
        <v>2503</v>
      </c>
    </row>
    <row r="754" spans="1:8" ht="54" x14ac:dyDescent="0.25">
      <c r="A754" s="18">
        <f t="shared" si="11"/>
        <v>746</v>
      </c>
      <c r="B754" s="6" t="s">
        <v>1254</v>
      </c>
      <c r="C754" s="3" t="s">
        <v>13</v>
      </c>
      <c r="D754" s="2" t="s">
        <v>1255</v>
      </c>
      <c r="E754" s="15" t="s">
        <v>1256</v>
      </c>
      <c r="F754" s="3" t="s">
        <v>16</v>
      </c>
      <c r="G754" s="4">
        <v>1</v>
      </c>
      <c r="H754" s="5" t="s">
        <v>2503</v>
      </c>
    </row>
    <row r="755" spans="1:8" ht="54" x14ac:dyDescent="0.25">
      <c r="A755" s="18">
        <f t="shared" si="11"/>
        <v>747</v>
      </c>
      <c r="B755" s="6" t="s">
        <v>1257</v>
      </c>
      <c r="C755" s="3" t="s">
        <v>13</v>
      </c>
      <c r="D755" s="2" t="s">
        <v>1258</v>
      </c>
      <c r="E755" s="15" t="s">
        <v>1259</v>
      </c>
      <c r="F755" s="3" t="s">
        <v>16</v>
      </c>
      <c r="G755" s="4">
        <v>1</v>
      </c>
      <c r="H755" s="5" t="s">
        <v>2503</v>
      </c>
    </row>
    <row r="756" spans="1:8" ht="54" x14ac:dyDescent="0.25">
      <c r="A756" s="18">
        <f t="shared" si="11"/>
        <v>748</v>
      </c>
      <c r="B756" s="6" t="s">
        <v>1281</v>
      </c>
      <c r="C756" s="3" t="s">
        <v>35</v>
      </c>
      <c r="D756" s="2" t="s">
        <v>1282</v>
      </c>
      <c r="E756" s="15" t="s">
        <v>1283</v>
      </c>
      <c r="F756" s="3" t="s">
        <v>16</v>
      </c>
      <c r="G756" s="4">
        <v>1</v>
      </c>
      <c r="H756" s="5" t="s">
        <v>2503</v>
      </c>
    </row>
    <row r="757" spans="1:8" ht="54" x14ac:dyDescent="0.25">
      <c r="A757" s="18">
        <f t="shared" si="11"/>
        <v>749</v>
      </c>
      <c r="B757" s="6" t="s">
        <v>1284</v>
      </c>
      <c r="C757" s="3" t="s">
        <v>35</v>
      </c>
      <c r="D757" s="2" t="s">
        <v>1285</v>
      </c>
      <c r="E757" s="15" t="s">
        <v>1286</v>
      </c>
      <c r="F757" s="3" t="s">
        <v>16</v>
      </c>
      <c r="G757" s="4">
        <v>1</v>
      </c>
      <c r="H757" s="5" t="s">
        <v>2503</v>
      </c>
    </row>
    <row r="758" spans="1:8" ht="54" x14ac:dyDescent="0.25">
      <c r="A758" s="18">
        <f t="shared" si="11"/>
        <v>750</v>
      </c>
      <c r="B758" s="6" t="s">
        <v>1287</v>
      </c>
      <c r="C758" s="3" t="s">
        <v>35</v>
      </c>
      <c r="D758" s="2" t="s">
        <v>1288</v>
      </c>
      <c r="E758" s="15" t="s">
        <v>1289</v>
      </c>
      <c r="F758" s="3" t="s">
        <v>16</v>
      </c>
      <c r="G758" s="4">
        <v>1</v>
      </c>
      <c r="H758" s="5" t="s">
        <v>2503</v>
      </c>
    </row>
    <row r="759" spans="1:8" ht="54" x14ac:dyDescent="0.25">
      <c r="A759" s="18">
        <f t="shared" si="11"/>
        <v>751</v>
      </c>
      <c r="B759" s="6" t="s">
        <v>1290</v>
      </c>
      <c r="C759" s="3" t="s">
        <v>35</v>
      </c>
      <c r="D759" s="2" t="s">
        <v>1291</v>
      </c>
      <c r="E759" s="15" t="s">
        <v>1292</v>
      </c>
      <c r="F759" s="3" t="s">
        <v>16</v>
      </c>
      <c r="G759" s="4">
        <v>1</v>
      </c>
      <c r="H759" s="5" t="s">
        <v>2503</v>
      </c>
    </row>
    <row r="760" spans="1:8" ht="54" x14ac:dyDescent="0.25">
      <c r="A760" s="18">
        <f t="shared" si="11"/>
        <v>752</v>
      </c>
      <c r="B760" s="6" t="s">
        <v>1296</v>
      </c>
      <c r="C760" s="3" t="s">
        <v>35</v>
      </c>
      <c r="D760" s="2" t="s">
        <v>1297</v>
      </c>
      <c r="E760" s="15" t="s">
        <v>1298</v>
      </c>
      <c r="F760" s="3" t="s">
        <v>16</v>
      </c>
      <c r="G760" s="4">
        <v>1</v>
      </c>
      <c r="H760" s="5" t="s">
        <v>2503</v>
      </c>
    </row>
    <row r="761" spans="1:8" ht="54" x14ac:dyDescent="0.25">
      <c r="A761" s="18">
        <f t="shared" si="11"/>
        <v>753</v>
      </c>
      <c r="B761" s="6" t="s">
        <v>1299</v>
      </c>
      <c r="C761" s="3" t="s">
        <v>35</v>
      </c>
      <c r="D761" s="2" t="s">
        <v>1300</v>
      </c>
      <c r="E761" s="15" t="s">
        <v>1301</v>
      </c>
      <c r="F761" s="3" t="s">
        <v>16</v>
      </c>
      <c r="G761" s="4">
        <v>1</v>
      </c>
      <c r="H761" s="5" t="s">
        <v>2503</v>
      </c>
    </row>
    <row r="762" spans="1:8" ht="54" x14ac:dyDescent="0.25">
      <c r="A762" s="18">
        <f t="shared" si="11"/>
        <v>754</v>
      </c>
      <c r="B762" s="6" t="s">
        <v>1305</v>
      </c>
      <c r="C762" s="3" t="s">
        <v>35</v>
      </c>
      <c r="D762" s="2" t="s">
        <v>1306</v>
      </c>
      <c r="E762" s="15" t="s">
        <v>1307</v>
      </c>
      <c r="F762" s="3" t="s">
        <v>16</v>
      </c>
      <c r="G762" s="4">
        <v>1</v>
      </c>
      <c r="H762" s="5" t="s">
        <v>2503</v>
      </c>
    </row>
    <row r="763" spans="1:8" ht="54" x14ac:dyDescent="0.25">
      <c r="A763" s="18">
        <f t="shared" si="11"/>
        <v>755</v>
      </c>
      <c r="B763" s="6" t="s">
        <v>1308</v>
      </c>
      <c r="C763" s="3" t="s">
        <v>35</v>
      </c>
      <c r="D763" s="2" t="s">
        <v>1309</v>
      </c>
      <c r="E763" s="15" t="s">
        <v>1310</v>
      </c>
      <c r="F763" s="3" t="s">
        <v>16</v>
      </c>
      <c r="G763" s="4">
        <v>1</v>
      </c>
      <c r="H763" s="5" t="s">
        <v>2503</v>
      </c>
    </row>
    <row r="764" spans="1:8" ht="54" x14ac:dyDescent="0.25">
      <c r="A764" s="18">
        <f t="shared" si="11"/>
        <v>756</v>
      </c>
      <c r="B764" s="6" t="s">
        <v>1311</v>
      </c>
      <c r="C764" s="3" t="s">
        <v>13</v>
      </c>
      <c r="D764" s="2" t="s">
        <v>1312</v>
      </c>
      <c r="E764" s="15" t="s">
        <v>1313</v>
      </c>
      <c r="F764" s="3" t="s">
        <v>16</v>
      </c>
      <c r="G764" s="4">
        <v>1</v>
      </c>
      <c r="H764" s="5" t="s">
        <v>2503</v>
      </c>
    </row>
    <row r="765" spans="1:8" ht="54" x14ac:dyDescent="0.25">
      <c r="A765" s="18">
        <f t="shared" si="11"/>
        <v>757</v>
      </c>
      <c r="B765" s="6" t="s">
        <v>1615</v>
      </c>
      <c r="C765" s="3" t="s">
        <v>35</v>
      </c>
      <c r="D765" s="2" t="s">
        <v>1616</v>
      </c>
      <c r="E765" s="15" t="s">
        <v>1617</v>
      </c>
      <c r="F765" s="3" t="s">
        <v>16</v>
      </c>
      <c r="G765" s="4">
        <v>1</v>
      </c>
      <c r="H765" s="5" t="s">
        <v>2503</v>
      </c>
    </row>
    <row r="766" spans="1:8" ht="54" x14ac:dyDescent="0.25">
      <c r="A766" s="18">
        <f t="shared" si="11"/>
        <v>758</v>
      </c>
      <c r="B766" s="6" t="s">
        <v>1618</v>
      </c>
      <c r="C766" s="3" t="s">
        <v>35</v>
      </c>
      <c r="D766" s="2" t="s">
        <v>1619</v>
      </c>
      <c r="E766" s="15" t="s">
        <v>1620</v>
      </c>
      <c r="F766" s="3" t="s">
        <v>16</v>
      </c>
      <c r="G766" s="4">
        <v>1</v>
      </c>
      <c r="H766" s="5" t="s">
        <v>2503</v>
      </c>
    </row>
    <row r="767" spans="1:8" ht="54" x14ac:dyDescent="0.25">
      <c r="A767" s="18">
        <f t="shared" si="11"/>
        <v>759</v>
      </c>
      <c r="B767" s="6" t="s">
        <v>1621</v>
      </c>
      <c r="C767" s="3" t="s">
        <v>35</v>
      </c>
      <c r="D767" s="2" t="s">
        <v>1622</v>
      </c>
      <c r="E767" s="15" t="s">
        <v>1623</v>
      </c>
      <c r="F767" s="3" t="s">
        <v>16</v>
      </c>
      <c r="G767" s="4">
        <v>1</v>
      </c>
      <c r="H767" s="5" t="s">
        <v>2503</v>
      </c>
    </row>
    <row r="768" spans="1:8" ht="54" x14ac:dyDescent="0.25">
      <c r="A768" s="18">
        <f t="shared" si="11"/>
        <v>760</v>
      </c>
      <c r="B768" s="6" t="s">
        <v>1624</v>
      </c>
      <c r="C768" s="3" t="s">
        <v>35</v>
      </c>
      <c r="D768" s="2" t="s">
        <v>1625</v>
      </c>
      <c r="E768" s="15" t="s">
        <v>1626</v>
      </c>
      <c r="F768" s="3" t="s">
        <v>16</v>
      </c>
      <c r="G768" s="4">
        <v>1</v>
      </c>
      <c r="H768" s="5" t="s">
        <v>2503</v>
      </c>
    </row>
    <row r="769" spans="1:8" ht="54" x14ac:dyDescent="0.25">
      <c r="A769" s="18">
        <f t="shared" si="11"/>
        <v>761</v>
      </c>
      <c r="B769" s="6" t="s">
        <v>1627</v>
      </c>
      <c r="C769" s="3" t="s">
        <v>35</v>
      </c>
      <c r="D769" s="2" t="s">
        <v>1628</v>
      </c>
      <c r="E769" s="15" t="s">
        <v>1629</v>
      </c>
      <c r="F769" s="3" t="s">
        <v>16</v>
      </c>
      <c r="G769" s="4">
        <v>1</v>
      </c>
      <c r="H769" s="5" t="s">
        <v>2503</v>
      </c>
    </row>
    <row r="770" spans="1:8" ht="54" x14ac:dyDescent="0.25">
      <c r="A770" s="18">
        <f t="shared" si="11"/>
        <v>762</v>
      </c>
      <c r="B770" s="6" t="s">
        <v>1630</v>
      </c>
      <c r="C770" s="3" t="s">
        <v>35</v>
      </c>
      <c r="D770" s="2" t="s">
        <v>1631</v>
      </c>
      <c r="E770" s="15" t="s">
        <v>1632</v>
      </c>
      <c r="F770" s="3" t="s">
        <v>16</v>
      </c>
      <c r="G770" s="4">
        <v>1</v>
      </c>
      <c r="H770" s="5" t="s">
        <v>2503</v>
      </c>
    </row>
    <row r="771" spans="1:8" ht="54" x14ac:dyDescent="0.25">
      <c r="A771" s="18">
        <f t="shared" si="11"/>
        <v>763</v>
      </c>
      <c r="B771" s="6" t="s">
        <v>1633</v>
      </c>
      <c r="C771" s="3" t="s">
        <v>35</v>
      </c>
      <c r="D771" s="2" t="s">
        <v>1634</v>
      </c>
      <c r="E771" s="15" t="s">
        <v>1635</v>
      </c>
      <c r="F771" s="3" t="s">
        <v>16</v>
      </c>
      <c r="G771" s="4">
        <v>1</v>
      </c>
      <c r="H771" s="5" t="s">
        <v>2503</v>
      </c>
    </row>
    <row r="772" spans="1:8" ht="54" x14ac:dyDescent="0.25">
      <c r="A772" s="18">
        <f t="shared" si="11"/>
        <v>764</v>
      </c>
      <c r="B772" s="6" t="s">
        <v>1636</v>
      </c>
      <c r="C772" s="3" t="s">
        <v>35</v>
      </c>
      <c r="D772" s="2" t="s">
        <v>1637</v>
      </c>
      <c r="E772" s="15" t="s">
        <v>1638</v>
      </c>
      <c r="F772" s="3" t="s">
        <v>16</v>
      </c>
      <c r="G772" s="4">
        <v>1</v>
      </c>
      <c r="H772" s="5" t="s">
        <v>2503</v>
      </c>
    </row>
    <row r="773" spans="1:8" ht="54" x14ac:dyDescent="0.25">
      <c r="A773" s="18">
        <f t="shared" si="11"/>
        <v>765</v>
      </c>
      <c r="B773" s="6" t="s">
        <v>1639</v>
      </c>
      <c r="C773" s="3" t="s">
        <v>35</v>
      </c>
      <c r="D773" s="2" t="s">
        <v>1640</v>
      </c>
      <c r="E773" s="15" t="s">
        <v>1641</v>
      </c>
      <c r="F773" s="3" t="s">
        <v>16</v>
      </c>
      <c r="G773" s="4">
        <v>1</v>
      </c>
      <c r="H773" s="5" t="s">
        <v>2503</v>
      </c>
    </row>
    <row r="774" spans="1:8" ht="54" x14ac:dyDescent="0.25">
      <c r="A774" s="18">
        <f t="shared" si="11"/>
        <v>766</v>
      </c>
      <c r="B774" s="6" t="s">
        <v>1642</v>
      </c>
      <c r="C774" s="3" t="s">
        <v>35</v>
      </c>
      <c r="D774" s="2" t="s">
        <v>1643</v>
      </c>
      <c r="E774" s="15" t="s">
        <v>1644</v>
      </c>
      <c r="F774" s="3" t="s">
        <v>16</v>
      </c>
      <c r="G774" s="4">
        <v>1</v>
      </c>
      <c r="H774" s="5" t="s">
        <v>2503</v>
      </c>
    </row>
    <row r="775" spans="1:8" ht="54" x14ac:dyDescent="0.25">
      <c r="A775" s="18">
        <f t="shared" si="11"/>
        <v>767</v>
      </c>
      <c r="B775" s="6" t="s">
        <v>1663</v>
      </c>
      <c r="C775" s="3" t="s">
        <v>35</v>
      </c>
      <c r="D775" s="2" t="s">
        <v>1664</v>
      </c>
      <c r="E775" s="15" t="s">
        <v>1665</v>
      </c>
      <c r="F775" s="3" t="s">
        <v>16</v>
      </c>
      <c r="G775" s="4">
        <v>1</v>
      </c>
      <c r="H775" s="5" t="s">
        <v>2503</v>
      </c>
    </row>
    <row r="776" spans="1:8" ht="54" x14ac:dyDescent="0.25">
      <c r="A776" s="18">
        <f t="shared" si="11"/>
        <v>768</v>
      </c>
      <c r="B776" s="6" t="s">
        <v>1666</v>
      </c>
      <c r="C776" s="3" t="s">
        <v>35</v>
      </c>
      <c r="D776" s="2" t="s">
        <v>1667</v>
      </c>
      <c r="E776" s="15" t="s">
        <v>1668</v>
      </c>
      <c r="F776" s="3" t="s">
        <v>16</v>
      </c>
      <c r="G776" s="4">
        <v>1</v>
      </c>
      <c r="H776" s="5" t="s">
        <v>2503</v>
      </c>
    </row>
    <row r="777" spans="1:8" ht="54" x14ac:dyDescent="0.25">
      <c r="A777" s="18">
        <f t="shared" si="11"/>
        <v>769</v>
      </c>
      <c r="B777" s="6" t="s">
        <v>1669</v>
      </c>
      <c r="C777" s="3" t="s">
        <v>35</v>
      </c>
      <c r="D777" s="2" t="s">
        <v>1670</v>
      </c>
      <c r="E777" s="15" t="s">
        <v>1671</v>
      </c>
      <c r="F777" s="3" t="s">
        <v>16</v>
      </c>
      <c r="G777" s="4">
        <v>1</v>
      </c>
      <c r="H777" s="5" t="s">
        <v>2503</v>
      </c>
    </row>
    <row r="778" spans="1:8" ht="54" x14ac:dyDescent="0.25">
      <c r="A778" s="18">
        <f t="shared" si="11"/>
        <v>770</v>
      </c>
      <c r="B778" s="6" t="s">
        <v>1672</v>
      </c>
      <c r="C778" s="3" t="s">
        <v>35</v>
      </c>
      <c r="D778" s="2" t="s">
        <v>1673</v>
      </c>
      <c r="E778" s="15" t="s">
        <v>1674</v>
      </c>
      <c r="F778" s="3" t="s">
        <v>16</v>
      </c>
      <c r="G778" s="4">
        <v>1</v>
      </c>
      <c r="H778" s="5" t="s">
        <v>2503</v>
      </c>
    </row>
    <row r="779" spans="1:8" ht="54" x14ac:dyDescent="0.25">
      <c r="A779" s="18">
        <f t="shared" ref="A779:A842" si="12">+A778+1</f>
        <v>771</v>
      </c>
      <c r="B779" s="6" t="s">
        <v>1693</v>
      </c>
      <c r="C779" s="3" t="s">
        <v>35</v>
      </c>
      <c r="D779" s="2" t="s">
        <v>1694</v>
      </c>
      <c r="E779" s="15" t="s">
        <v>1695</v>
      </c>
      <c r="F779" s="3" t="s">
        <v>16</v>
      </c>
      <c r="G779" s="4">
        <v>1</v>
      </c>
      <c r="H779" s="5" t="s">
        <v>2503</v>
      </c>
    </row>
    <row r="780" spans="1:8" ht="54" x14ac:dyDescent="0.25">
      <c r="A780" s="18">
        <f t="shared" si="12"/>
        <v>772</v>
      </c>
      <c r="B780" s="6" t="s">
        <v>1696</v>
      </c>
      <c r="C780" s="3" t="s">
        <v>35</v>
      </c>
      <c r="D780" s="2" t="s">
        <v>1697</v>
      </c>
      <c r="E780" s="15" t="s">
        <v>1698</v>
      </c>
      <c r="F780" s="3" t="s">
        <v>16</v>
      </c>
      <c r="G780" s="4">
        <v>1</v>
      </c>
      <c r="H780" s="5" t="s">
        <v>2503</v>
      </c>
    </row>
    <row r="781" spans="1:8" ht="54" x14ac:dyDescent="0.25">
      <c r="A781" s="18">
        <f t="shared" si="12"/>
        <v>773</v>
      </c>
      <c r="B781" s="6" t="s">
        <v>1699</v>
      </c>
      <c r="C781" s="3" t="s">
        <v>35</v>
      </c>
      <c r="D781" s="2" t="s">
        <v>1700</v>
      </c>
      <c r="E781" s="15" t="s">
        <v>1701</v>
      </c>
      <c r="F781" s="3" t="s">
        <v>16</v>
      </c>
      <c r="G781" s="4">
        <v>1</v>
      </c>
      <c r="H781" s="5" t="s">
        <v>2503</v>
      </c>
    </row>
    <row r="782" spans="1:8" ht="54" x14ac:dyDescent="0.25">
      <c r="A782" s="18">
        <f t="shared" si="12"/>
        <v>774</v>
      </c>
      <c r="B782" s="6" t="s">
        <v>1702</v>
      </c>
      <c r="C782" s="3" t="s">
        <v>35</v>
      </c>
      <c r="D782" s="2" t="s">
        <v>1703</v>
      </c>
      <c r="E782" s="15" t="s">
        <v>1704</v>
      </c>
      <c r="F782" s="3" t="s">
        <v>16</v>
      </c>
      <c r="G782" s="4">
        <v>1</v>
      </c>
      <c r="H782" s="5" t="s">
        <v>2503</v>
      </c>
    </row>
    <row r="783" spans="1:8" ht="54" x14ac:dyDescent="0.25">
      <c r="A783" s="18">
        <f t="shared" si="12"/>
        <v>775</v>
      </c>
      <c r="B783" s="6" t="s">
        <v>1705</v>
      </c>
      <c r="C783" s="3" t="s">
        <v>35</v>
      </c>
      <c r="D783" s="2" t="s">
        <v>1706</v>
      </c>
      <c r="E783" s="15" t="s">
        <v>1707</v>
      </c>
      <c r="F783" s="3" t="s">
        <v>16</v>
      </c>
      <c r="G783" s="4">
        <v>1</v>
      </c>
      <c r="H783" s="5" t="s">
        <v>2503</v>
      </c>
    </row>
    <row r="784" spans="1:8" ht="54" x14ac:dyDescent="0.25">
      <c r="A784" s="18">
        <f t="shared" si="12"/>
        <v>776</v>
      </c>
      <c r="B784" s="6" t="s">
        <v>1708</v>
      </c>
      <c r="C784" s="3" t="s">
        <v>35</v>
      </c>
      <c r="D784" s="2" t="s">
        <v>1709</v>
      </c>
      <c r="E784" s="15" t="s">
        <v>1710</v>
      </c>
      <c r="F784" s="3" t="s">
        <v>16</v>
      </c>
      <c r="G784" s="4">
        <v>1</v>
      </c>
      <c r="H784" s="5" t="s">
        <v>2503</v>
      </c>
    </row>
    <row r="785" spans="1:8" ht="54" x14ac:dyDescent="0.25">
      <c r="A785" s="18">
        <f t="shared" si="12"/>
        <v>777</v>
      </c>
      <c r="B785" s="6" t="s">
        <v>1829</v>
      </c>
      <c r="C785" s="3" t="s">
        <v>35</v>
      </c>
      <c r="D785" s="2" t="s">
        <v>1830</v>
      </c>
      <c r="E785" s="15" t="s">
        <v>1831</v>
      </c>
      <c r="F785" s="3" t="s">
        <v>16</v>
      </c>
      <c r="G785" s="4">
        <v>1</v>
      </c>
      <c r="H785" s="5" t="s">
        <v>2503</v>
      </c>
    </row>
    <row r="786" spans="1:8" ht="54" x14ac:dyDescent="0.25">
      <c r="A786" s="18">
        <f t="shared" si="12"/>
        <v>778</v>
      </c>
      <c r="B786" s="6" t="s">
        <v>1832</v>
      </c>
      <c r="C786" s="3" t="s">
        <v>35</v>
      </c>
      <c r="D786" s="2" t="s">
        <v>1833</v>
      </c>
      <c r="E786" s="15" t="s">
        <v>1834</v>
      </c>
      <c r="F786" s="3" t="s">
        <v>16</v>
      </c>
      <c r="G786" s="4">
        <v>1</v>
      </c>
      <c r="H786" s="5" t="s">
        <v>2503</v>
      </c>
    </row>
    <row r="787" spans="1:8" ht="54" x14ac:dyDescent="0.25">
      <c r="A787" s="18">
        <f t="shared" si="12"/>
        <v>779</v>
      </c>
      <c r="B787" s="6" t="s">
        <v>1835</v>
      </c>
      <c r="C787" s="3" t="s">
        <v>35</v>
      </c>
      <c r="D787" s="2" t="s">
        <v>1836</v>
      </c>
      <c r="E787" s="15" t="s">
        <v>1837</v>
      </c>
      <c r="F787" s="3" t="s">
        <v>16</v>
      </c>
      <c r="G787" s="4">
        <v>1</v>
      </c>
      <c r="H787" s="5" t="s">
        <v>2503</v>
      </c>
    </row>
    <row r="788" spans="1:8" ht="54" x14ac:dyDescent="0.25">
      <c r="A788" s="18">
        <f t="shared" si="12"/>
        <v>780</v>
      </c>
      <c r="B788" s="6" t="s">
        <v>1838</v>
      </c>
      <c r="C788" s="3" t="s">
        <v>35</v>
      </c>
      <c r="D788" s="2" t="s">
        <v>1839</v>
      </c>
      <c r="E788" s="15" t="s">
        <v>1840</v>
      </c>
      <c r="F788" s="3" t="s">
        <v>16</v>
      </c>
      <c r="G788" s="4">
        <v>1</v>
      </c>
      <c r="H788" s="5" t="s">
        <v>2503</v>
      </c>
    </row>
    <row r="789" spans="1:8" ht="54" x14ac:dyDescent="0.25">
      <c r="A789" s="18">
        <f t="shared" si="12"/>
        <v>781</v>
      </c>
      <c r="B789" s="6" t="s">
        <v>1850</v>
      </c>
      <c r="C789" s="3" t="s">
        <v>13</v>
      </c>
      <c r="D789" s="2" t="s">
        <v>1851</v>
      </c>
      <c r="E789" s="15" t="s">
        <v>1852</v>
      </c>
      <c r="F789" s="3" t="s">
        <v>16</v>
      </c>
      <c r="G789" s="4">
        <v>1</v>
      </c>
      <c r="H789" s="5" t="s">
        <v>2503</v>
      </c>
    </row>
    <row r="790" spans="1:8" ht="54" x14ac:dyDescent="0.25">
      <c r="A790" s="18">
        <f t="shared" si="12"/>
        <v>782</v>
      </c>
      <c r="B790" s="6" t="s">
        <v>1853</v>
      </c>
      <c r="C790" s="3" t="s">
        <v>13</v>
      </c>
      <c r="D790" s="2" t="s">
        <v>1854</v>
      </c>
      <c r="E790" s="15" t="s">
        <v>1855</v>
      </c>
      <c r="F790" s="3" t="s">
        <v>16</v>
      </c>
      <c r="G790" s="4">
        <v>1</v>
      </c>
      <c r="H790" s="5" t="s">
        <v>2503</v>
      </c>
    </row>
    <row r="791" spans="1:8" ht="54" x14ac:dyDescent="0.25">
      <c r="A791" s="18">
        <f t="shared" si="12"/>
        <v>783</v>
      </c>
      <c r="B791" s="6" t="s">
        <v>1856</v>
      </c>
      <c r="C791" s="3" t="s">
        <v>35</v>
      </c>
      <c r="D791" s="2" t="s">
        <v>1857</v>
      </c>
      <c r="E791" s="15" t="s">
        <v>1858</v>
      </c>
      <c r="F791" s="3" t="s">
        <v>16</v>
      </c>
      <c r="G791" s="4">
        <v>1</v>
      </c>
      <c r="H791" s="5" t="s">
        <v>2503</v>
      </c>
    </row>
    <row r="792" spans="1:8" ht="54" x14ac:dyDescent="0.25">
      <c r="A792" s="18">
        <f t="shared" si="12"/>
        <v>784</v>
      </c>
      <c r="B792" s="6" t="s">
        <v>1859</v>
      </c>
      <c r="C792" s="3" t="s">
        <v>35</v>
      </c>
      <c r="D792" s="2" t="s">
        <v>1860</v>
      </c>
      <c r="E792" s="15" t="s">
        <v>1861</v>
      </c>
      <c r="F792" s="3" t="s">
        <v>16</v>
      </c>
      <c r="G792" s="4">
        <v>1</v>
      </c>
      <c r="H792" s="5" t="s">
        <v>2503</v>
      </c>
    </row>
    <row r="793" spans="1:8" ht="54" x14ac:dyDescent="0.25">
      <c r="A793" s="18">
        <f t="shared" si="12"/>
        <v>785</v>
      </c>
      <c r="B793" s="6" t="s">
        <v>1868</v>
      </c>
      <c r="C793" s="3" t="s">
        <v>35</v>
      </c>
      <c r="D793" s="2" t="s">
        <v>1869</v>
      </c>
      <c r="E793" s="15" t="s">
        <v>1870</v>
      </c>
      <c r="F793" s="3" t="s">
        <v>16</v>
      </c>
      <c r="G793" s="4">
        <v>1</v>
      </c>
      <c r="H793" s="5" t="s">
        <v>2503</v>
      </c>
    </row>
    <row r="794" spans="1:8" ht="54" x14ac:dyDescent="0.25">
      <c r="A794" s="18">
        <f t="shared" si="12"/>
        <v>786</v>
      </c>
      <c r="B794" s="6" t="s">
        <v>1871</v>
      </c>
      <c r="C794" s="3" t="s">
        <v>1872</v>
      </c>
      <c r="D794" s="2" t="s">
        <v>1873</v>
      </c>
      <c r="E794" s="15" t="s">
        <v>1874</v>
      </c>
      <c r="F794" s="3" t="s">
        <v>16</v>
      </c>
      <c r="G794" s="4">
        <v>1</v>
      </c>
      <c r="H794" s="5" t="s">
        <v>2503</v>
      </c>
    </row>
    <row r="795" spans="1:8" ht="54" x14ac:dyDescent="0.25">
      <c r="A795" s="18">
        <f t="shared" si="12"/>
        <v>787</v>
      </c>
      <c r="B795" s="6" t="s">
        <v>1875</v>
      </c>
      <c r="C795" s="3" t="s">
        <v>35</v>
      </c>
      <c r="D795" s="2" t="s">
        <v>1876</v>
      </c>
      <c r="E795" s="15" t="s">
        <v>1877</v>
      </c>
      <c r="F795" s="3" t="s">
        <v>16</v>
      </c>
      <c r="G795" s="4">
        <v>1</v>
      </c>
      <c r="H795" s="5" t="s">
        <v>2503</v>
      </c>
    </row>
    <row r="796" spans="1:8" ht="54" x14ac:dyDescent="0.25">
      <c r="A796" s="18">
        <f t="shared" si="12"/>
        <v>788</v>
      </c>
      <c r="B796" s="6" t="s">
        <v>1878</v>
      </c>
      <c r="C796" s="3" t="s">
        <v>35</v>
      </c>
      <c r="D796" s="2" t="s">
        <v>1879</v>
      </c>
      <c r="E796" s="15" t="s">
        <v>1880</v>
      </c>
      <c r="F796" s="3" t="s">
        <v>16</v>
      </c>
      <c r="G796" s="4">
        <v>1</v>
      </c>
      <c r="H796" s="5" t="s">
        <v>2503</v>
      </c>
    </row>
    <row r="797" spans="1:8" ht="54" x14ac:dyDescent="0.25">
      <c r="A797" s="18">
        <f t="shared" si="12"/>
        <v>789</v>
      </c>
      <c r="B797" s="6" t="s">
        <v>1911</v>
      </c>
      <c r="C797" s="3" t="s">
        <v>35</v>
      </c>
      <c r="D797" s="2" t="s">
        <v>1912</v>
      </c>
      <c r="E797" s="15" t="s">
        <v>1913</v>
      </c>
      <c r="F797" s="3" t="s">
        <v>16</v>
      </c>
      <c r="G797" s="4">
        <v>1</v>
      </c>
      <c r="H797" s="5" t="s">
        <v>2503</v>
      </c>
    </row>
    <row r="798" spans="1:8" ht="54" x14ac:dyDescent="0.25">
      <c r="A798" s="18">
        <f t="shared" si="12"/>
        <v>790</v>
      </c>
      <c r="B798" s="6" t="s">
        <v>1914</v>
      </c>
      <c r="C798" s="3" t="s">
        <v>35</v>
      </c>
      <c r="D798" s="2" t="s">
        <v>1915</v>
      </c>
      <c r="E798" s="15" t="s">
        <v>1916</v>
      </c>
      <c r="F798" s="3" t="s">
        <v>16</v>
      </c>
      <c r="G798" s="4">
        <v>1</v>
      </c>
      <c r="H798" s="5" t="s">
        <v>2503</v>
      </c>
    </row>
    <row r="799" spans="1:8" ht="54" x14ac:dyDescent="0.25">
      <c r="A799" s="18">
        <f t="shared" si="12"/>
        <v>791</v>
      </c>
      <c r="B799" s="6" t="s">
        <v>1917</v>
      </c>
      <c r="C799" s="3" t="s">
        <v>35</v>
      </c>
      <c r="D799" s="2" t="s">
        <v>1918</v>
      </c>
      <c r="E799" s="15" t="s">
        <v>1919</v>
      </c>
      <c r="F799" s="3" t="s">
        <v>16</v>
      </c>
      <c r="G799" s="4">
        <v>1</v>
      </c>
      <c r="H799" s="5" t="s">
        <v>2503</v>
      </c>
    </row>
    <row r="800" spans="1:8" ht="54" x14ac:dyDescent="0.25">
      <c r="A800" s="18">
        <f t="shared" si="12"/>
        <v>792</v>
      </c>
      <c r="B800" s="6" t="s">
        <v>1920</v>
      </c>
      <c r="C800" s="3" t="s">
        <v>35</v>
      </c>
      <c r="D800" s="2" t="s">
        <v>1921</v>
      </c>
      <c r="E800" s="15" t="s">
        <v>1922</v>
      </c>
      <c r="F800" s="3" t="s">
        <v>16</v>
      </c>
      <c r="G800" s="4">
        <v>1</v>
      </c>
      <c r="H800" s="5" t="s">
        <v>2503</v>
      </c>
    </row>
    <row r="801" spans="1:8" ht="54" x14ac:dyDescent="0.25">
      <c r="A801" s="18">
        <f t="shared" si="12"/>
        <v>793</v>
      </c>
      <c r="B801" s="6" t="s">
        <v>1923</v>
      </c>
      <c r="C801" s="3" t="s">
        <v>35</v>
      </c>
      <c r="D801" s="2" t="s">
        <v>1924</v>
      </c>
      <c r="E801" s="15" t="s">
        <v>1925</v>
      </c>
      <c r="F801" s="3" t="s">
        <v>16</v>
      </c>
      <c r="G801" s="4">
        <v>1</v>
      </c>
      <c r="H801" s="5" t="s">
        <v>2503</v>
      </c>
    </row>
    <row r="802" spans="1:8" ht="54" x14ac:dyDescent="0.25">
      <c r="A802" s="18">
        <f t="shared" si="12"/>
        <v>794</v>
      </c>
      <c r="B802" s="6" t="s">
        <v>2154</v>
      </c>
      <c r="C802" s="3" t="s">
        <v>35</v>
      </c>
      <c r="D802" s="2" t="s">
        <v>2155</v>
      </c>
      <c r="E802" s="7" t="s">
        <v>2156</v>
      </c>
      <c r="F802" s="3" t="s">
        <v>16</v>
      </c>
      <c r="G802" s="4">
        <v>1</v>
      </c>
      <c r="H802" s="5" t="s">
        <v>2503</v>
      </c>
    </row>
    <row r="803" spans="1:8" ht="54" x14ac:dyDescent="0.25">
      <c r="A803" s="18">
        <f t="shared" si="12"/>
        <v>795</v>
      </c>
      <c r="B803" s="6" t="s">
        <v>2157</v>
      </c>
      <c r="C803" s="3" t="s">
        <v>35</v>
      </c>
      <c r="D803" s="2" t="s">
        <v>2158</v>
      </c>
      <c r="E803" s="7" t="s">
        <v>2159</v>
      </c>
      <c r="F803" s="3" t="s">
        <v>16</v>
      </c>
      <c r="G803" s="4">
        <v>1</v>
      </c>
      <c r="H803" s="5" t="s">
        <v>2503</v>
      </c>
    </row>
    <row r="804" spans="1:8" ht="54" x14ac:dyDescent="0.25">
      <c r="A804" s="18">
        <f t="shared" si="12"/>
        <v>796</v>
      </c>
      <c r="B804" s="6" t="s">
        <v>2160</v>
      </c>
      <c r="C804" s="3" t="s">
        <v>35</v>
      </c>
      <c r="D804" s="2" t="s">
        <v>2161</v>
      </c>
      <c r="E804" s="7" t="s">
        <v>2162</v>
      </c>
      <c r="F804" s="3" t="s">
        <v>16</v>
      </c>
      <c r="G804" s="4">
        <v>1</v>
      </c>
      <c r="H804" s="5" t="s">
        <v>2503</v>
      </c>
    </row>
    <row r="805" spans="1:8" ht="54" x14ac:dyDescent="0.25">
      <c r="A805" s="18">
        <f t="shared" si="12"/>
        <v>797</v>
      </c>
      <c r="B805" s="6" t="s">
        <v>2163</v>
      </c>
      <c r="C805" s="3" t="s">
        <v>35</v>
      </c>
      <c r="D805" s="2" t="s">
        <v>2164</v>
      </c>
      <c r="E805" s="7" t="s">
        <v>2165</v>
      </c>
      <c r="F805" s="3" t="s">
        <v>16</v>
      </c>
      <c r="G805" s="4">
        <v>1</v>
      </c>
      <c r="H805" s="5" t="s">
        <v>2503</v>
      </c>
    </row>
    <row r="806" spans="1:8" ht="54" x14ac:dyDescent="0.25">
      <c r="A806" s="18">
        <f t="shared" si="12"/>
        <v>798</v>
      </c>
      <c r="B806" s="6" t="s">
        <v>2248</v>
      </c>
      <c r="C806" s="3" t="s">
        <v>35</v>
      </c>
      <c r="D806" s="2" t="s">
        <v>2249</v>
      </c>
      <c r="E806" s="15" t="s">
        <v>2250</v>
      </c>
      <c r="F806" s="3" t="s">
        <v>16</v>
      </c>
      <c r="G806" s="4">
        <v>1</v>
      </c>
      <c r="H806" s="5" t="s">
        <v>2503</v>
      </c>
    </row>
    <row r="807" spans="1:8" ht="54" x14ac:dyDescent="0.25">
      <c r="A807" s="18">
        <f t="shared" si="12"/>
        <v>799</v>
      </c>
      <c r="B807" s="6" t="s">
        <v>2251</v>
      </c>
      <c r="C807" s="3" t="s">
        <v>35</v>
      </c>
      <c r="D807" s="2" t="s">
        <v>2252</v>
      </c>
      <c r="E807" s="15" t="s">
        <v>2253</v>
      </c>
      <c r="F807" s="3" t="s">
        <v>16</v>
      </c>
      <c r="G807" s="4">
        <v>1</v>
      </c>
      <c r="H807" s="5" t="s">
        <v>2503</v>
      </c>
    </row>
    <row r="808" spans="1:8" ht="54" x14ac:dyDescent="0.25">
      <c r="A808" s="18">
        <f t="shared" si="12"/>
        <v>800</v>
      </c>
      <c r="B808" s="6" t="s">
        <v>2254</v>
      </c>
      <c r="C808" s="3" t="s">
        <v>13</v>
      </c>
      <c r="D808" s="2" t="s">
        <v>2255</v>
      </c>
      <c r="E808" s="15" t="s">
        <v>2256</v>
      </c>
      <c r="F808" s="3" t="s">
        <v>16</v>
      </c>
      <c r="G808" s="4">
        <v>1</v>
      </c>
      <c r="H808" s="5" t="s">
        <v>2503</v>
      </c>
    </row>
    <row r="809" spans="1:8" ht="54" x14ac:dyDescent="0.25">
      <c r="A809" s="18">
        <f t="shared" si="12"/>
        <v>801</v>
      </c>
      <c r="B809" s="6" t="s">
        <v>2257</v>
      </c>
      <c r="C809" s="3" t="s">
        <v>13</v>
      </c>
      <c r="D809" s="2" t="s">
        <v>2258</v>
      </c>
      <c r="E809" s="15" t="s">
        <v>2259</v>
      </c>
      <c r="F809" s="3" t="s">
        <v>16</v>
      </c>
      <c r="G809" s="4">
        <v>1</v>
      </c>
      <c r="H809" s="5" t="s">
        <v>2503</v>
      </c>
    </row>
    <row r="810" spans="1:8" ht="54" x14ac:dyDescent="0.25">
      <c r="A810" s="18">
        <f t="shared" si="12"/>
        <v>802</v>
      </c>
      <c r="B810" s="6" t="s">
        <v>2260</v>
      </c>
      <c r="C810" s="3" t="s">
        <v>35</v>
      </c>
      <c r="D810" s="2" t="s">
        <v>2261</v>
      </c>
      <c r="E810" s="15" t="s">
        <v>2262</v>
      </c>
      <c r="F810" s="3" t="s">
        <v>16</v>
      </c>
      <c r="G810" s="4">
        <v>1</v>
      </c>
      <c r="H810" s="5" t="s">
        <v>2503</v>
      </c>
    </row>
    <row r="811" spans="1:8" ht="54" x14ac:dyDescent="0.25">
      <c r="A811" s="18">
        <f t="shared" si="12"/>
        <v>803</v>
      </c>
      <c r="B811" s="6" t="s">
        <v>2263</v>
      </c>
      <c r="C811" s="3" t="s">
        <v>35</v>
      </c>
      <c r="D811" s="2" t="s">
        <v>2264</v>
      </c>
      <c r="E811" s="15" t="s">
        <v>2265</v>
      </c>
      <c r="F811" s="3" t="s">
        <v>16</v>
      </c>
      <c r="G811" s="4">
        <v>1</v>
      </c>
      <c r="H811" s="5" t="s">
        <v>2503</v>
      </c>
    </row>
    <row r="812" spans="1:8" ht="54" x14ac:dyDescent="0.25">
      <c r="A812" s="18">
        <f t="shared" si="12"/>
        <v>804</v>
      </c>
      <c r="B812" s="6" t="s">
        <v>2266</v>
      </c>
      <c r="C812" s="3" t="s">
        <v>35</v>
      </c>
      <c r="D812" s="2" t="s">
        <v>2267</v>
      </c>
      <c r="E812" s="15" t="s">
        <v>2268</v>
      </c>
      <c r="F812" s="3" t="s">
        <v>16</v>
      </c>
      <c r="G812" s="4">
        <v>1</v>
      </c>
      <c r="H812" s="5" t="s">
        <v>2503</v>
      </c>
    </row>
    <row r="813" spans="1:8" ht="54" x14ac:dyDescent="0.25">
      <c r="A813" s="18">
        <f t="shared" si="12"/>
        <v>805</v>
      </c>
      <c r="B813" s="6" t="s">
        <v>2269</v>
      </c>
      <c r="C813" s="3" t="s">
        <v>35</v>
      </c>
      <c r="D813" s="2" t="s">
        <v>2270</v>
      </c>
      <c r="E813" s="15" t="s">
        <v>2271</v>
      </c>
      <c r="F813" s="3" t="s">
        <v>16</v>
      </c>
      <c r="G813" s="4">
        <v>1</v>
      </c>
      <c r="H813" s="5" t="s">
        <v>2503</v>
      </c>
    </row>
    <row r="814" spans="1:8" ht="54" x14ac:dyDescent="0.25">
      <c r="A814" s="18">
        <f t="shared" si="12"/>
        <v>806</v>
      </c>
      <c r="B814" s="6" t="s">
        <v>2272</v>
      </c>
      <c r="C814" s="3" t="s">
        <v>35</v>
      </c>
      <c r="D814" s="2" t="s">
        <v>2273</v>
      </c>
      <c r="E814" s="15" t="s">
        <v>2274</v>
      </c>
      <c r="F814" s="3" t="s">
        <v>16</v>
      </c>
      <c r="G814" s="4">
        <v>1</v>
      </c>
      <c r="H814" s="5" t="s">
        <v>2503</v>
      </c>
    </row>
    <row r="815" spans="1:8" ht="54" x14ac:dyDescent="0.25">
      <c r="A815" s="18">
        <f t="shared" si="12"/>
        <v>807</v>
      </c>
      <c r="B815" s="6" t="s">
        <v>2415</v>
      </c>
      <c r="C815" s="3" t="s">
        <v>1552</v>
      </c>
      <c r="D815" s="2" t="s">
        <v>2416</v>
      </c>
      <c r="E815" s="15" t="s">
        <v>2417</v>
      </c>
      <c r="F815" s="3" t="s">
        <v>16</v>
      </c>
      <c r="G815" s="4">
        <v>1</v>
      </c>
      <c r="H815" s="5" t="s">
        <v>2503</v>
      </c>
    </row>
    <row r="816" spans="1:8" ht="54" x14ac:dyDescent="0.25">
      <c r="A816" s="18">
        <f t="shared" si="12"/>
        <v>808</v>
      </c>
      <c r="B816" s="6" t="s">
        <v>2418</v>
      </c>
      <c r="C816" s="3" t="s">
        <v>1552</v>
      </c>
      <c r="D816" s="2" t="s">
        <v>2419</v>
      </c>
      <c r="E816" s="15" t="s">
        <v>2420</v>
      </c>
      <c r="F816" s="3" t="s">
        <v>16</v>
      </c>
      <c r="G816" s="4">
        <v>1</v>
      </c>
      <c r="H816" s="5" t="s">
        <v>2503</v>
      </c>
    </row>
    <row r="817" spans="1:8" ht="54" x14ac:dyDescent="0.25">
      <c r="A817" s="18">
        <f t="shared" si="12"/>
        <v>809</v>
      </c>
      <c r="B817" s="6" t="s">
        <v>2421</v>
      </c>
      <c r="C817" s="3" t="s">
        <v>13</v>
      </c>
      <c r="D817" s="2" t="s">
        <v>2422</v>
      </c>
      <c r="E817" s="15" t="s">
        <v>2423</v>
      </c>
      <c r="F817" s="3" t="s">
        <v>16</v>
      </c>
      <c r="G817" s="4">
        <v>1</v>
      </c>
      <c r="H817" s="5" t="s">
        <v>2503</v>
      </c>
    </row>
    <row r="818" spans="1:8" ht="54" x14ac:dyDescent="0.25">
      <c r="A818" s="18">
        <f t="shared" si="12"/>
        <v>810</v>
      </c>
      <c r="B818" s="6" t="s">
        <v>2424</v>
      </c>
      <c r="C818" s="3" t="s">
        <v>35</v>
      </c>
      <c r="D818" s="2" t="s">
        <v>2425</v>
      </c>
      <c r="E818" s="15" t="s">
        <v>2426</v>
      </c>
      <c r="F818" s="3" t="s">
        <v>16</v>
      </c>
      <c r="G818" s="4">
        <v>1</v>
      </c>
      <c r="H818" s="5" t="s">
        <v>2503</v>
      </c>
    </row>
    <row r="819" spans="1:8" ht="54" x14ac:dyDescent="0.25">
      <c r="A819" s="18">
        <f t="shared" si="12"/>
        <v>811</v>
      </c>
      <c r="B819" s="6" t="s">
        <v>2427</v>
      </c>
      <c r="C819" s="3" t="s">
        <v>35</v>
      </c>
      <c r="D819" s="2" t="s">
        <v>2428</v>
      </c>
      <c r="E819" s="15" t="s">
        <v>2429</v>
      </c>
      <c r="F819" s="3" t="s">
        <v>16</v>
      </c>
      <c r="G819" s="4">
        <v>1</v>
      </c>
      <c r="H819" s="5" t="s">
        <v>2503</v>
      </c>
    </row>
    <row r="820" spans="1:8" ht="54" x14ac:dyDescent="0.25">
      <c r="A820" s="18">
        <f t="shared" si="12"/>
        <v>812</v>
      </c>
      <c r="B820" s="6" t="s">
        <v>2430</v>
      </c>
      <c r="C820" s="3" t="s">
        <v>13</v>
      </c>
      <c r="D820" s="2" t="s">
        <v>2431</v>
      </c>
      <c r="E820" s="15" t="s">
        <v>2432</v>
      </c>
      <c r="F820" s="3" t="s">
        <v>16</v>
      </c>
      <c r="G820" s="4">
        <v>1</v>
      </c>
      <c r="H820" s="5" t="s">
        <v>2503</v>
      </c>
    </row>
    <row r="821" spans="1:8" ht="54" x14ac:dyDescent="0.25">
      <c r="A821" s="18">
        <f t="shared" si="12"/>
        <v>813</v>
      </c>
      <c r="B821" s="6" t="s">
        <v>2433</v>
      </c>
      <c r="C821" s="3" t="s">
        <v>35</v>
      </c>
      <c r="D821" s="2" t="s">
        <v>2434</v>
      </c>
      <c r="E821" s="15" t="s">
        <v>2435</v>
      </c>
      <c r="F821" s="3" t="s">
        <v>16</v>
      </c>
      <c r="G821" s="4">
        <v>1</v>
      </c>
      <c r="H821" s="5" t="s">
        <v>2503</v>
      </c>
    </row>
    <row r="822" spans="1:8" ht="54" x14ac:dyDescent="0.25">
      <c r="A822" s="18">
        <f t="shared" si="12"/>
        <v>814</v>
      </c>
      <c r="B822" s="6" t="s">
        <v>2436</v>
      </c>
      <c r="C822" s="3" t="s">
        <v>13</v>
      </c>
      <c r="D822" s="2" t="s">
        <v>2437</v>
      </c>
      <c r="E822" s="15" t="s">
        <v>2438</v>
      </c>
      <c r="F822" s="3" t="s">
        <v>16</v>
      </c>
      <c r="G822" s="4">
        <v>1</v>
      </c>
      <c r="H822" s="5" t="s">
        <v>2503</v>
      </c>
    </row>
    <row r="823" spans="1:8" ht="54" x14ac:dyDescent="0.25">
      <c r="A823" s="18">
        <f t="shared" si="12"/>
        <v>815</v>
      </c>
      <c r="B823" s="6" t="s">
        <v>2439</v>
      </c>
      <c r="C823" s="3" t="s">
        <v>35</v>
      </c>
      <c r="D823" s="2" t="s">
        <v>2440</v>
      </c>
      <c r="E823" s="15" t="s">
        <v>2441</v>
      </c>
      <c r="F823" s="3" t="s">
        <v>16</v>
      </c>
      <c r="G823" s="4">
        <v>1</v>
      </c>
      <c r="H823" s="5" t="s">
        <v>2503</v>
      </c>
    </row>
    <row r="824" spans="1:8" ht="54" x14ac:dyDescent="0.25">
      <c r="A824" s="18">
        <f t="shared" si="12"/>
        <v>816</v>
      </c>
      <c r="B824" s="6" t="s">
        <v>2442</v>
      </c>
      <c r="C824" s="3" t="s">
        <v>13</v>
      </c>
      <c r="D824" s="2" t="s">
        <v>2443</v>
      </c>
      <c r="E824" s="15" t="s">
        <v>2444</v>
      </c>
      <c r="F824" s="3" t="s">
        <v>16</v>
      </c>
      <c r="G824" s="4">
        <v>1</v>
      </c>
      <c r="H824" s="5" t="s">
        <v>2503</v>
      </c>
    </row>
    <row r="825" spans="1:8" ht="54" x14ac:dyDescent="0.25">
      <c r="A825" s="18">
        <f t="shared" si="12"/>
        <v>817</v>
      </c>
      <c r="B825" s="6" t="s">
        <v>2445</v>
      </c>
      <c r="C825" s="3" t="s">
        <v>35</v>
      </c>
      <c r="D825" s="2" t="s">
        <v>2446</v>
      </c>
      <c r="E825" s="15" t="s">
        <v>2447</v>
      </c>
      <c r="F825" s="3" t="s">
        <v>16</v>
      </c>
      <c r="G825" s="4">
        <v>1</v>
      </c>
      <c r="H825" s="5" t="s">
        <v>2503</v>
      </c>
    </row>
    <row r="826" spans="1:8" ht="54" x14ac:dyDescent="0.25">
      <c r="A826" s="18">
        <f t="shared" si="12"/>
        <v>818</v>
      </c>
      <c r="B826" s="6" t="s">
        <v>2448</v>
      </c>
      <c r="C826" s="3" t="s">
        <v>13</v>
      </c>
      <c r="D826" s="2" t="s">
        <v>2449</v>
      </c>
      <c r="E826" s="15" t="s">
        <v>2450</v>
      </c>
      <c r="F826" s="3" t="s">
        <v>16</v>
      </c>
      <c r="G826" s="4">
        <v>1</v>
      </c>
      <c r="H826" s="5" t="s">
        <v>2503</v>
      </c>
    </row>
    <row r="827" spans="1:8" ht="54" x14ac:dyDescent="0.25">
      <c r="A827" s="18">
        <f t="shared" si="12"/>
        <v>819</v>
      </c>
      <c r="B827" s="6" t="s">
        <v>2451</v>
      </c>
      <c r="C827" s="3" t="s">
        <v>35</v>
      </c>
      <c r="D827" s="2" t="s">
        <v>2452</v>
      </c>
      <c r="E827" s="15" t="s">
        <v>2453</v>
      </c>
      <c r="F827" s="3" t="s">
        <v>16</v>
      </c>
      <c r="G827" s="4">
        <v>1</v>
      </c>
      <c r="H827" s="5" t="s">
        <v>2503</v>
      </c>
    </row>
    <row r="828" spans="1:8" ht="54" x14ac:dyDescent="0.25">
      <c r="A828" s="18">
        <f t="shared" si="12"/>
        <v>820</v>
      </c>
      <c r="B828" s="6" t="s">
        <v>2454</v>
      </c>
      <c r="C828" s="3" t="s">
        <v>35</v>
      </c>
      <c r="D828" s="2" t="s">
        <v>2455</v>
      </c>
      <c r="E828" s="15" t="s">
        <v>2456</v>
      </c>
      <c r="F828" s="3" t="s">
        <v>16</v>
      </c>
      <c r="G828" s="4">
        <v>1</v>
      </c>
      <c r="H828" s="5" t="s">
        <v>2503</v>
      </c>
    </row>
    <row r="829" spans="1:8" ht="54" x14ac:dyDescent="0.25">
      <c r="A829" s="18">
        <f t="shared" si="12"/>
        <v>821</v>
      </c>
      <c r="B829" s="6" t="s">
        <v>2457</v>
      </c>
      <c r="C829" s="3" t="s">
        <v>35</v>
      </c>
      <c r="D829" s="2" t="s">
        <v>2458</v>
      </c>
      <c r="E829" s="15" t="s">
        <v>2459</v>
      </c>
      <c r="F829" s="3" t="s">
        <v>16</v>
      </c>
      <c r="G829" s="4">
        <v>1</v>
      </c>
      <c r="H829" s="5" t="s">
        <v>2503</v>
      </c>
    </row>
    <row r="830" spans="1:8" ht="54" x14ac:dyDescent="0.25">
      <c r="A830" s="18">
        <f t="shared" si="12"/>
        <v>822</v>
      </c>
      <c r="B830" s="6" t="s">
        <v>2460</v>
      </c>
      <c r="C830" s="3" t="s">
        <v>24</v>
      </c>
      <c r="D830" s="2" t="s">
        <v>2461</v>
      </c>
      <c r="E830" s="15" t="s">
        <v>2462</v>
      </c>
      <c r="F830" s="3" t="s">
        <v>16</v>
      </c>
      <c r="G830" s="4">
        <v>1</v>
      </c>
      <c r="H830" s="5" t="s">
        <v>2503</v>
      </c>
    </row>
    <row r="831" spans="1:8" ht="54" x14ac:dyDescent="0.25">
      <c r="A831" s="18">
        <f t="shared" si="12"/>
        <v>823</v>
      </c>
      <c r="B831" s="6" t="s">
        <v>2463</v>
      </c>
      <c r="C831" s="3" t="s">
        <v>13</v>
      </c>
      <c r="D831" s="2" t="s">
        <v>2464</v>
      </c>
      <c r="E831" s="15" t="s">
        <v>2465</v>
      </c>
      <c r="F831" s="3" t="s">
        <v>16</v>
      </c>
      <c r="G831" s="4">
        <v>1</v>
      </c>
      <c r="H831" s="5" t="s">
        <v>2503</v>
      </c>
    </row>
    <row r="832" spans="1:8" ht="54" x14ac:dyDescent="0.25">
      <c r="A832" s="18">
        <f t="shared" si="12"/>
        <v>824</v>
      </c>
      <c r="B832" s="6" t="s">
        <v>2466</v>
      </c>
      <c r="C832" s="3" t="s">
        <v>13</v>
      </c>
      <c r="D832" s="2" t="s">
        <v>2467</v>
      </c>
      <c r="E832" s="15" t="s">
        <v>2468</v>
      </c>
      <c r="F832" s="3" t="s">
        <v>16</v>
      </c>
      <c r="G832" s="4">
        <v>1</v>
      </c>
      <c r="H832" s="5" t="s">
        <v>2503</v>
      </c>
    </row>
    <row r="833" spans="1:8" ht="54" x14ac:dyDescent="0.25">
      <c r="A833" s="18">
        <f t="shared" si="12"/>
        <v>825</v>
      </c>
      <c r="B833" s="6" t="s">
        <v>2469</v>
      </c>
      <c r="C833" s="3" t="s">
        <v>13</v>
      </c>
      <c r="D833" s="2" t="s">
        <v>2470</v>
      </c>
      <c r="E833" s="15" t="s">
        <v>2471</v>
      </c>
      <c r="F833" s="3" t="s">
        <v>16</v>
      </c>
      <c r="G833" s="4">
        <v>1</v>
      </c>
      <c r="H833" s="5" t="s">
        <v>2503</v>
      </c>
    </row>
    <row r="834" spans="1:8" ht="54" x14ac:dyDescent="0.25">
      <c r="A834" s="18">
        <f t="shared" si="12"/>
        <v>826</v>
      </c>
      <c r="B834" s="6" t="s">
        <v>1132</v>
      </c>
      <c r="C834" s="3" t="s">
        <v>35</v>
      </c>
      <c r="D834" s="2" t="s">
        <v>1133</v>
      </c>
      <c r="E834" s="15" t="s">
        <v>1134</v>
      </c>
      <c r="F834" s="3" t="s">
        <v>16</v>
      </c>
      <c r="G834" s="4">
        <v>1</v>
      </c>
      <c r="H834" s="5" t="s">
        <v>2502</v>
      </c>
    </row>
    <row r="835" spans="1:8" ht="54" x14ac:dyDescent="0.25">
      <c r="A835" s="18">
        <f t="shared" si="12"/>
        <v>827</v>
      </c>
      <c r="B835" s="6" t="s">
        <v>1135</v>
      </c>
      <c r="C835" s="3" t="s">
        <v>35</v>
      </c>
      <c r="D835" s="2" t="s">
        <v>1136</v>
      </c>
      <c r="E835" s="15" t="s">
        <v>1137</v>
      </c>
      <c r="F835" s="3" t="s">
        <v>16</v>
      </c>
      <c r="G835" s="4">
        <v>1</v>
      </c>
      <c r="H835" s="5" t="s">
        <v>2502</v>
      </c>
    </row>
    <row r="836" spans="1:8" ht="54" x14ac:dyDescent="0.25">
      <c r="A836" s="18">
        <f t="shared" si="12"/>
        <v>828</v>
      </c>
      <c r="B836" s="6" t="s">
        <v>1117</v>
      </c>
      <c r="C836" s="3" t="s">
        <v>13</v>
      </c>
      <c r="D836" s="2" t="s">
        <v>1171</v>
      </c>
      <c r="E836" s="15" t="s">
        <v>1119</v>
      </c>
      <c r="F836" s="3" t="s">
        <v>16</v>
      </c>
      <c r="G836" s="4">
        <v>1</v>
      </c>
      <c r="H836" s="5" t="s">
        <v>2502</v>
      </c>
    </row>
    <row r="837" spans="1:8" ht="54" x14ac:dyDescent="0.25">
      <c r="A837" s="18">
        <f t="shared" si="12"/>
        <v>829</v>
      </c>
      <c r="B837" s="6" t="s">
        <v>1129</v>
      </c>
      <c r="C837" s="3" t="s">
        <v>13</v>
      </c>
      <c r="D837" s="2" t="s">
        <v>1172</v>
      </c>
      <c r="E837" s="15" t="s">
        <v>1131</v>
      </c>
      <c r="F837" s="3" t="s">
        <v>16</v>
      </c>
      <c r="G837" s="4">
        <v>2</v>
      </c>
      <c r="H837" s="5" t="s">
        <v>2502</v>
      </c>
    </row>
    <row r="838" spans="1:8" ht="54" x14ac:dyDescent="0.25">
      <c r="A838" s="18">
        <f t="shared" si="12"/>
        <v>830</v>
      </c>
      <c r="B838" s="6" t="s">
        <v>1567</v>
      </c>
      <c r="C838" s="3" t="s">
        <v>31</v>
      </c>
      <c r="D838" s="2" t="s">
        <v>1568</v>
      </c>
      <c r="E838" s="15" t="s">
        <v>1569</v>
      </c>
      <c r="F838" s="3" t="s">
        <v>16</v>
      </c>
      <c r="G838" s="4">
        <v>1</v>
      </c>
      <c r="H838" s="5" t="s">
        <v>2502</v>
      </c>
    </row>
    <row r="839" spans="1:8" ht="54" x14ac:dyDescent="0.25">
      <c r="A839" s="18">
        <f t="shared" si="12"/>
        <v>831</v>
      </c>
      <c r="B839" s="6" t="s">
        <v>1570</v>
      </c>
      <c r="C839" s="3" t="s">
        <v>13</v>
      </c>
      <c r="D839" s="2" t="s">
        <v>1571</v>
      </c>
      <c r="E839" s="15" t="s">
        <v>1572</v>
      </c>
      <c r="F839" s="3" t="s">
        <v>16</v>
      </c>
      <c r="G839" s="4">
        <v>1</v>
      </c>
      <c r="H839" s="5" t="s">
        <v>2502</v>
      </c>
    </row>
    <row r="840" spans="1:8" ht="54" x14ac:dyDescent="0.25">
      <c r="A840" s="18">
        <f t="shared" si="12"/>
        <v>832</v>
      </c>
      <c r="B840" s="6" t="s">
        <v>1573</v>
      </c>
      <c r="C840" s="3" t="s">
        <v>13</v>
      </c>
      <c r="D840" s="2" t="s">
        <v>1574</v>
      </c>
      <c r="E840" s="15" t="s">
        <v>1575</v>
      </c>
      <c r="F840" s="3" t="s">
        <v>16</v>
      </c>
      <c r="G840" s="4">
        <v>1</v>
      </c>
      <c r="H840" s="5" t="s">
        <v>2502</v>
      </c>
    </row>
    <row r="841" spans="1:8" ht="54" x14ac:dyDescent="0.25">
      <c r="A841" s="18">
        <f t="shared" si="12"/>
        <v>833</v>
      </c>
      <c r="B841" s="6" t="s">
        <v>1576</v>
      </c>
      <c r="C841" s="3" t="s">
        <v>13</v>
      </c>
      <c r="D841" s="2" t="s">
        <v>1577</v>
      </c>
      <c r="E841" s="15" t="s">
        <v>1578</v>
      </c>
      <c r="F841" s="3" t="s">
        <v>16</v>
      </c>
      <c r="G841" s="4">
        <v>1</v>
      </c>
      <c r="H841" s="5" t="s">
        <v>2502</v>
      </c>
    </row>
    <row r="842" spans="1:8" ht="54" x14ac:dyDescent="0.25">
      <c r="A842" s="18">
        <f t="shared" si="12"/>
        <v>834</v>
      </c>
      <c r="B842" s="6" t="s">
        <v>1579</v>
      </c>
      <c r="C842" s="3" t="s">
        <v>13</v>
      </c>
      <c r="D842" s="2" t="s">
        <v>1580</v>
      </c>
      <c r="E842" s="15" t="s">
        <v>1581</v>
      </c>
      <c r="F842" s="3" t="s">
        <v>16</v>
      </c>
      <c r="G842" s="4">
        <v>1</v>
      </c>
      <c r="H842" s="5" t="s">
        <v>2502</v>
      </c>
    </row>
    <row r="843" spans="1:8" ht="54" x14ac:dyDescent="0.25">
      <c r="A843" s="18">
        <f t="shared" ref="A843:A888" si="13">+A842+1</f>
        <v>835</v>
      </c>
      <c r="B843" s="6" t="s">
        <v>1645</v>
      </c>
      <c r="C843" s="3" t="s">
        <v>13</v>
      </c>
      <c r="D843" s="2" t="s">
        <v>1646</v>
      </c>
      <c r="E843" s="15" t="s">
        <v>1647</v>
      </c>
      <c r="F843" s="3" t="s">
        <v>16</v>
      </c>
      <c r="G843" s="4">
        <v>1</v>
      </c>
      <c r="H843" s="5" t="s">
        <v>2502</v>
      </c>
    </row>
    <row r="844" spans="1:8" ht="54" x14ac:dyDescent="0.25">
      <c r="A844" s="18">
        <f t="shared" si="13"/>
        <v>836</v>
      </c>
      <c r="B844" s="6" t="s">
        <v>1648</v>
      </c>
      <c r="C844" s="3" t="s">
        <v>13</v>
      </c>
      <c r="D844" s="2" t="s">
        <v>1649</v>
      </c>
      <c r="E844" s="15" t="s">
        <v>1650</v>
      </c>
      <c r="F844" s="3" t="s">
        <v>16</v>
      </c>
      <c r="G844" s="4">
        <v>1</v>
      </c>
      <c r="H844" s="5" t="s">
        <v>2502</v>
      </c>
    </row>
    <row r="845" spans="1:8" ht="54" x14ac:dyDescent="0.25">
      <c r="A845" s="18">
        <f t="shared" si="13"/>
        <v>837</v>
      </c>
      <c r="B845" s="6" t="s">
        <v>1651</v>
      </c>
      <c r="C845" s="3" t="s">
        <v>31</v>
      </c>
      <c r="D845" s="2" t="s">
        <v>1652</v>
      </c>
      <c r="E845" s="15" t="s">
        <v>1653</v>
      </c>
      <c r="F845" s="3" t="s">
        <v>16</v>
      </c>
      <c r="G845" s="4">
        <v>1</v>
      </c>
      <c r="H845" s="5" t="s">
        <v>2502</v>
      </c>
    </row>
    <row r="846" spans="1:8" ht="54" x14ac:dyDescent="0.25">
      <c r="A846" s="18">
        <f t="shared" si="13"/>
        <v>838</v>
      </c>
      <c r="B846" s="6" t="s">
        <v>1654</v>
      </c>
      <c r="C846" s="3" t="s">
        <v>13</v>
      </c>
      <c r="D846" s="2" t="s">
        <v>1655</v>
      </c>
      <c r="E846" s="15" t="s">
        <v>1656</v>
      </c>
      <c r="F846" s="3" t="s">
        <v>16</v>
      </c>
      <c r="G846" s="4">
        <v>1</v>
      </c>
      <c r="H846" s="5" t="s">
        <v>2502</v>
      </c>
    </row>
    <row r="847" spans="1:8" ht="54" x14ac:dyDescent="0.25">
      <c r="A847" s="18">
        <f t="shared" si="13"/>
        <v>839</v>
      </c>
      <c r="B847" s="6" t="s">
        <v>1657</v>
      </c>
      <c r="C847" s="3" t="s">
        <v>13</v>
      </c>
      <c r="D847" s="2" t="s">
        <v>1658</v>
      </c>
      <c r="E847" s="15" t="s">
        <v>1659</v>
      </c>
      <c r="F847" s="3" t="s">
        <v>16</v>
      </c>
      <c r="G847" s="4">
        <v>1</v>
      </c>
      <c r="H847" s="5" t="s">
        <v>2502</v>
      </c>
    </row>
    <row r="848" spans="1:8" ht="54" x14ac:dyDescent="0.25">
      <c r="A848" s="18">
        <f t="shared" si="13"/>
        <v>840</v>
      </c>
      <c r="B848" s="6" t="s">
        <v>1660</v>
      </c>
      <c r="C848" s="3" t="s">
        <v>13</v>
      </c>
      <c r="D848" s="2" t="s">
        <v>1661</v>
      </c>
      <c r="E848" s="15" t="s">
        <v>1662</v>
      </c>
      <c r="F848" s="3" t="s">
        <v>16</v>
      </c>
      <c r="G848" s="4">
        <v>1</v>
      </c>
      <c r="H848" s="5" t="s">
        <v>2502</v>
      </c>
    </row>
    <row r="849" spans="1:8" ht="54" x14ac:dyDescent="0.25">
      <c r="A849" s="18">
        <f t="shared" si="13"/>
        <v>841</v>
      </c>
      <c r="B849" s="6" t="s">
        <v>1311</v>
      </c>
      <c r="C849" s="3" t="s">
        <v>13</v>
      </c>
      <c r="D849" s="2" t="s">
        <v>1312</v>
      </c>
      <c r="E849" s="15" t="s">
        <v>1313</v>
      </c>
      <c r="F849" s="3" t="s">
        <v>16</v>
      </c>
      <c r="G849" s="4">
        <v>1</v>
      </c>
      <c r="H849" s="5" t="s">
        <v>2502</v>
      </c>
    </row>
    <row r="850" spans="1:8" ht="54" x14ac:dyDescent="0.25">
      <c r="A850" s="18">
        <f t="shared" si="13"/>
        <v>842</v>
      </c>
      <c r="B850" s="6" t="s">
        <v>41</v>
      </c>
      <c r="C850" s="3" t="s">
        <v>13</v>
      </c>
      <c r="D850" s="6" t="s">
        <v>42</v>
      </c>
      <c r="E850" s="17" t="s">
        <v>43</v>
      </c>
      <c r="F850" s="3" t="s">
        <v>2490</v>
      </c>
      <c r="G850" s="3">
        <v>1</v>
      </c>
      <c r="H850" s="5" t="s">
        <v>2500</v>
      </c>
    </row>
    <row r="851" spans="1:8" ht="54" x14ac:dyDescent="0.25">
      <c r="A851" s="18">
        <f t="shared" si="13"/>
        <v>843</v>
      </c>
      <c r="B851" s="6" t="s">
        <v>113</v>
      </c>
      <c r="C851" s="3" t="s">
        <v>31</v>
      </c>
      <c r="D851" s="5" t="s">
        <v>2491</v>
      </c>
      <c r="E851" s="17" t="s">
        <v>115</v>
      </c>
      <c r="F851" s="3" t="s">
        <v>2490</v>
      </c>
      <c r="G851" s="3">
        <v>1</v>
      </c>
      <c r="H851" s="5" t="s">
        <v>2500</v>
      </c>
    </row>
    <row r="852" spans="1:8" ht="54" x14ac:dyDescent="0.25">
      <c r="A852" s="18">
        <f t="shared" si="13"/>
        <v>844</v>
      </c>
      <c r="B852" s="6" t="s">
        <v>173</v>
      </c>
      <c r="C852" s="3" t="s">
        <v>13</v>
      </c>
      <c r="D852" s="6" t="s">
        <v>2492</v>
      </c>
      <c r="E852" s="17" t="s">
        <v>175</v>
      </c>
      <c r="F852" s="3" t="s">
        <v>2490</v>
      </c>
      <c r="G852" s="3">
        <v>1</v>
      </c>
      <c r="H852" s="5" t="s">
        <v>2500</v>
      </c>
    </row>
    <row r="853" spans="1:8" ht="54" x14ac:dyDescent="0.25">
      <c r="A853" s="18">
        <f t="shared" si="13"/>
        <v>845</v>
      </c>
      <c r="B853" s="6" t="s">
        <v>182</v>
      </c>
      <c r="C853" s="3" t="s">
        <v>13</v>
      </c>
      <c r="D853" s="5" t="s">
        <v>183</v>
      </c>
      <c r="E853" s="17" t="s">
        <v>184</v>
      </c>
      <c r="F853" s="3" t="s">
        <v>2490</v>
      </c>
      <c r="G853" s="3">
        <v>1</v>
      </c>
      <c r="H853" s="5" t="s">
        <v>2500</v>
      </c>
    </row>
    <row r="854" spans="1:8" ht="54" x14ac:dyDescent="0.25">
      <c r="A854" s="18">
        <f t="shared" si="13"/>
        <v>846</v>
      </c>
      <c r="B854" s="6" t="s">
        <v>377</v>
      </c>
      <c r="C854" s="3" t="s">
        <v>13</v>
      </c>
      <c r="D854" s="6" t="s">
        <v>378</v>
      </c>
      <c r="E854" s="17" t="s">
        <v>379</v>
      </c>
      <c r="F854" s="3" t="s">
        <v>2490</v>
      </c>
      <c r="G854" s="3">
        <v>1</v>
      </c>
      <c r="H854" s="5" t="s">
        <v>2500</v>
      </c>
    </row>
    <row r="855" spans="1:8" ht="54" x14ac:dyDescent="0.25">
      <c r="A855" s="18">
        <f t="shared" si="13"/>
        <v>847</v>
      </c>
      <c r="B855" s="6" t="s">
        <v>404</v>
      </c>
      <c r="C855" s="3" t="s">
        <v>13</v>
      </c>
      <c r="D855" s="6" t="s">
        <v>405</v>
      </c>
      <c r="E855" s="17" t="s">
        <v>406</v>
      </c>
      <c r="F855" s="3" t="s">
        <v>2490</v>
      </c>
      <c r="G855" s="3">
        <v>1</v>
      </c>
      <c r="H855" s="5" t="s">
        <v>2500</v>
      </c>
    </row>
    <row r="856" spans="1:8" ht="54" x14ac:dyDescent="0.25">
      <c r="A856" s="18">
        <f t="shared" si="13"/>
        <v>848</v>
      </c>
      <c r="B856" s="6" t="s">
        <v>419</v>
      </c>
      <c r="C856" s="3" t="s">
        <v>31</v>
      </c>
      <c r="D856" s="6" t="s">
        <v>420</v>
      </c>
      <c r="E856" s="17" t="s">
        <v>421</v>
      </c>
      <c r="F856" s="3" t="s">
        <v>2490</v>
      </c>
      <c r="G856" s="3">
        <v>1</v>
      </c>
      <c r="H856" s="5" t="s">
        <v>2500</v>
      </c>
    </row>
    <row r="857" spans="1:8" ht="54" x14ac:dyDescent="0.25">
      <c r="A857" s="18">
        <f t="shared" si="13"/>
        <v>849</v>
      </c>
      <c r="B857" s="6" t="s">
        <v>461</v>
      </c>
      <c r="C857" s="3" t="s">
        <v>35</v>
      </c>
      <c r="D857" s="6" t="s">
        <v>462</v>
      </c>
      <c r="E857" s="17" t="s">
        <v>463</v>
      </c>
      <c r="F857" s="3" t="s">
        <v>2490</v>
      </c>
      <c r="G857" s="3">
        <v>1</v>
      </c>
      <c r="H857" s="5" t="s">
        <v>2500</v>
      </c>
    </row>
    <row r="858" spans="1:8" ht="54" x14ac:dyDescent="0.25">
      <c r="A858" s="18">
        <f t="shared" si="13"/>
        <v>850</v>
      </c>
      <c r="B858" s="6" t="s">
        <v>482</v>
      </c>
      <c r="C858" s="3" t="s">
        <v>13</v>
      </c>
      <c r="D858" s="6" t="s">
        <v>483</v>
      </c>
      <c r="E858" s="17" t="s">
        <v>484</v>
      </c>
      <c r="F858" s="3" t="s">
        <v>2490</v>
      </c>
      <c r="G858" s="3">
        <v>1</v>
      </c>
      <c r="H858" s="5" t="s">
        <v>2500</v>
      </c>
    </row>
    <row r="859" spans="1:8" ht="54" x14ac:dyDescent="0.25">
      <c r="A859" s="18">
        <f t="shared" si="13"/>
        <v>851</v>
      </c>
      <c r="B859" s="6" t="s">
        <v>533</v>
      </c>
      <c r="C859" s="3" t="s">
        <v>35</v>
      </c>
      <c r="D859" s="6" t="s">
        <v>534</v>
      </c>
      <c r="E859" s="17" t="s">
        <v>535</v>
      </c>
      <c r="F859" s="3" t="s">
        <v>2490</v>
      </c>
      <c r="G859" s="3">
        <v>1</v>
      </c>
      <c r="H859" s="5" t="s">
        <v>2500</v>
      </c>
    </row>
    <row r="860" spans="1:8" ht="54" x14ac:dyDescent="0.25">
      <c r="A860" s="18">
        <f t="shared" si="13"/>
        <v>852</v>
      </c>
      <c r="B860" s="6" t="s">
        <v>542</v>
      </c>
      <c r="C860" s="3" t="s">
        <v>13</v>
      </c>
      <c r="D860" s="6" t="s">
        <v>543</v>
      </c>
      <c r="E860" s="17" t="s">
        <v>544</v>
      </c>
      <c r="F860" s="3" t="s">
        <v>2490</v>
      </c>
      <c r="G860" s="3">
        <v>1</v>
      </c>
      <c r="H860" s="5" t="s">
        <v>2500</v>
      </c>
    </row>
    <row r="861" spans="1:8" ht="54" x14ac:dyDescent="0.25">
      <c r="A861" s="18">
        <f t="shared" si="13"/>
        <v>853</v>
      </c>
      <c r="B861" s="6" t="s">
        <v>548</v>
      </c>
      <c r="C861" s="3" t="s">
        <v>13</v>
      </c>
      <c r="D861" s="6" t="s">
        <v>549</v>
      </c>
      <c r="E861" s="17" t="s">
        <v>550</v>
      </c>
      <c r="F861" s="3" t="s">
        <v>2490</v>
      </c>
      <c r="G861" s="3">
        <v>1</v>
      </c>
      <c r="H861" s="5" t="s">
        <v>2500</v>
      </c>
    </row>
    <row r="862" spans="1:8" ht="54" x14ac:dyDescent="0.25">
      <c r="A862" s="18">
        <f t="shared" si="13"/>
        <v>854</v>
      </c>
      <c r="B862" s="6" t="s">
        <v>584</v>
      </c>
      <c r="C862" s="3" t="s">
        <v>13</v>
      </c>
      <c r="D862" s="6" t="s">
        <v>585</v>
      </c>
      <c r="E862" s="17" t="s">
        <v>586</v>
      </c>
      <c r="F862" s="3" t="s">
        <v>2490</v>
      </c>
      <c r="G862" s="3">
        <v>1</v>
      </c>
      <c r="H862" s="5" t="s">
        <v>2500</v>
      </c>
    </row>
    <row r="863" spans="1:8" ht="54" x14ac:dyDescent="0.25">
      <c r="A863" s="18">
        <f t="shared" si="13"/>
        <v>855</v>
      </c>
      <c r="B863" s="6" t="s">
        <v>653</v>
      </c>
      <c r="C863" s="3" t="s">
        <v>35</v>
      </c>
      <c r="D863" s="6" t="s">
        <v>2493</v>
      </c>
      <c r="E863" s="17" t="s">
        <v>655</v>
      </c>
      <c r="F863" s="3" t="s">
        <v>2490</v>
      </c>
      <c r="G863" s="3">
        <v>1</v>
      </c>
      <c r="H863" s="5" t="s">
        <v>2500</v>
      </c>
    </row>
    <row r="864" spans="1:8" ht="54" x14ac:dyDescent="0.25">
      <c r="A864" s="18">
        <f t="shared" si="13"/>
        <v>856</v>
      </c>
      <c r="B864" s="6" t="s">
        <v>686</v>
      </c>
      <c r="C864" s="3" t="s">
        <v>31</v>
      </c>
      <c r="D864" s="6" t="s">
        <v>687</v>
      </c>
      <c r="E864" s="17" t="s">
        <v>688</v>
      </c>
      <c r="F864" s="3" t="s">
        <v>2490</v>
      </c>
      <c r="G864" s="3">
        <v>1</v>
      </c>
      <c r="H864" s="5" t="s">
        <v>2500</v>
      </c>
    </row>
    <row r="865" spans="1:8" ht="54" x14ac:dyDescent="0.25">
      <c r="A865" s="18">
        <f t="shared" si="13"/>
        <v>857</v>
      </c>
      <c r="B865" s="6" t="s">
        <v>743</v>
      </c>
      <c r="C865" s="3" t="s">
        <v>13</v>
      </c>
      <c r="D865" s="6" t="s">
        <v>744</v>
      </c>
      <c r="E865" s="17" t="s">
        <v>745</v>
      </c>
      <c r="F865" s="3" t="s">
        <v>2490</v>
      </c>
      <c r="G865" s="3">
        <v>1</v>
      </c>
      <c r="H865" s="5" t="s">
        <v>2500</v>
      </c>
    </row>
    <row r="866" spans="1:8" ht="54" x14ac:dyDescent="0.25">
      <c r="A866" s="18">
        <f t="shared" si="13"/>
        <v>858</v>
      </c>
      <c r="B866" s="6" t="s">
        <v>789</v>
      </c>
      <c r="C866" s="3" t="s">
        <v>13</v>
      </c>
      <c r="D866" s="6" t="s">
        <v>2494</v>
      </c>
      <c r="E866" s="17" t="s">
        <v>791</v>
      </c>
      <c r="F866" s="3" t="s">
        <v>2490</v>
      </c>
      <c r="G866" s="3">
        <v>1</v>
      </c>
      <c r="H866" s="5" t="s">
        <v>2500</v>
      </c>
    </row>
    <row r="867" spans="1:8" ht="54" x14ac:dyDescent="0.25">
      <c r="A867" s="18">
        <f t="shared" si="13"/>
        <v>859</v>
      </c>
      <c r="B867" s="6" t="s">
        <v>1233</v>
      </c>
      <c r="C867" s="3" t="s">
        <v>35</v>
      </c>
      <c r="D867" s="6" t="s">
        <v>1234</v>
      </c>
      <c r="E867" s="17" t="s">
        <v>1235</v>
      </c>
      <c r="F867" s="3" t="s">
        <v>2490</v>
      </c>
      <c r="G867" s="3">
        <v>1</v>
      </c>
      <c r="H867" s="5" t="s">
        <v>2500</v>
      </c>
    </row>
    <row r="868" spans="1:8" ht="54" x14ac:dyDescent="0.25">
      <c r="A868" s="18">
        <f t="shared" si="13"/>
        <v>860</v>
      </c>
      <c r="B868" s="6" t="s">
        <v>1260</v>
      </c>
      <c r="C868" s="3" t="s">
        <v>13</v>
      </c>
      <c r="D868" s="6" t="s">
        <v>2495</v>
      </c>
      <c r="E868" s="17" t="s">
        <v>1262</v>
      </c>
      <c r="F868" s="3" t="s">
        <v>2490</v>
      </c>
      <c r="G868" s="3">
        <v>1</v>
      </c>
      <c r="H868" s="5" t="s">
        <v>2500</v>
      </c>
    </row>
    <row r="869" spans="1:8" ht="54" x14ac:dyDescent="0.25">
      <c r="A869" s="18">
        <f t="shared" si="13"/>
        <v>861</v>
      </c>
      <c r="B869" s="6" t="s">
        <v>1269</v>
      </c>
      <c r="C869" s="3" t="s">
        <v>13</v>
      </c>
      <c r="D869" s="6" t="s">
        <v>1270</v>
      </c>
      <c r="E869" s="17" t="s">
        <v>1271</v>
      </c>
      <c r="F869" s="3" t="s">
        <v>2490</v>
      </c>
      <c r="G869" s="3">
        <v>1</v>
      </c>
      <c r="H869" s="5" t="s">
        <v>2500</v>
      </c>
    </row>
    <row r="870" spans="1:8" ht="54" x14ac:dyDescent="0.25">
      <c r="A870" s="18">
        <f t="shared" si="13"/>
        <v>862</v>
      </c>
      <c r="B870" s="6" t="s">
        <v>1314</v>
      </c>
      <c r="C870" s="3" t="s">
        <v>13</v>
      </c>
      <c r="D870" s="6" t="s">
        <v>1315</v>
      </c>
      <c r="E870" s="17" t="s">
        <v>1316</v>
      </c>
      <c r="F870" s="3" t="s">
        <v>2490</v>
      </c>
      <c r="G870" s="3">
        <v>1</v>
      </c>
      <c r="H870" s="5" t="s">
        <v>2500</v>
      </c>
    </row>
    <row r="871" spans="1:8" ht="54" x14ac:dyDescent="0.25">
      <c r="A871" s="18">
        <f t="shared" si="13"/>
        <v>863</v>
      </c>
      <c r="B871" s="6" t="s">
        <v>1323</v>
      </c>
      <c r="C871" s="3" t="s">
        <v>13</v>
      </c>
      <c r="D871" s="6" t="s">
        <v>2496</v>
      </c>
      <c r="E871" s="17" t="s">
        <v>1325</v>
      </c>
      <c r="F871" s="3" t="s">
        <v>2490</v>
      </c>
      <c r="G871" s="3">
        <v>1</v>
      </c>
      <c r="H871" s="5" t="s">
        <v>2500</v>
      </c>
    </row>
    <row r="872" spans="1:8" ht="54" x14ac:dyDescent="0.25">
      <c r="A872" s="18">
        <f t="shared" si="13"/>
        <v>864</v>
      </c>
      <c r="B872" s="6" t="s">
        <v>1362</v>
      </c>
      <c r="C872" s="3" t="s">
        <v>13</v>
      </c>
      <c r="D872" s="6" t="s">
        <v>1363</v>
      </c>
      <c r="E872" s="17" t="s">
        <v>1364</v>
      </c>
      <c r="F872" s="3" t="s">
        <v>2490</v>
      </c>
      <c r="G872" s="3">
        <v>1</v>
      </c>
      <c r="H872" s="5" t="s">
        <v>2500</v>
      </c>
    </row>
    <row r="873" spans="1:8" ht="54" x14ac:dyDescent="0.25">
      <c r="A873" s="18">
        <f t="shared" si="13"/>
        <v>865</v>
      </c>
      <c r="B873" s="6" t="s">
        <v>1567</v>
      </c>
      <c r="C873" s="3" t="s">
        <v>31</v>
      </c>
      <c r="D873" s="6" t="s">
        <v>1568</v>
      </c>
      <c r="E873" s="17" t="s">
        <v>1569</v>
      </c>
      <c r="F873" s="3" t="s">
        <v>2490</v>
      </c>
      <c r="G873" s="3">
        <v>1</v>
      </c>
      <c r="H873" s="5" t="s">
        <v>2500</v>
      </c>
    </row>
    <row r="874" spans="1:8" ht="54" x14ac:dyDescent="0.25">
      <c r="A874" s="18">
        <f t="shared" si="13"/>
        <v>866</v>
      </c>
      <c r="B874" s="6" t="s">
        <v>1573</v>
      </c>
      <c r="C874" s="3" t="s">
        <v>13</v>
      </c>
      <c r="D874" s="6" t="s">
        <v>1574</v>
      </c>
      <c r="E874" s="17" t="s">
        <v>1575</v>
      </c>
      <c r="F874" s="3" t="s">
        <v>2490</v>
      </c>
      <c r="G874" s="3">
        <v>1</v>
      </c>
      <c r="H874" s="5" t="s">
        <v>2500</v>
      </c>
    </row>
    <row r="875" spans="1:8" ht="54" x14ac:dyDescent="0.25">
      <c r="A875" s="18">
        <f t="shared" si="13"/>
        <v>867</v>
      </c>
      <c r="B875" s="6" t="s">
        <v>1651</v>
      </c>
      <c r="C875" s="3" t="s">
        <v>31</v>
      </c>
      <c r="D875" s="6" t="s">
        <v>1652</v>
      </c>
      <c r="E875" s="17" t="s">
        <v>2497</v>
      </c>
      <c r="F875" s="3" t="s">
        <v>2490</v>
      </c>
      <c r="G875" s="3">
        <v>1</v>
      </c>
      <c r="H875" s="5" t="s">
        <v>2500</v>
      </c>
    </row>
    <row r="876" spans="1:8" ht="54" x14ac:dyDescent="0.25">
      <c r="A876" s="18">
        <f t="shared" si="13"/>
        <v>868</v>
      </c>
      <c r="B876" s="6" t="s">
        <v>1654</v>
      </c>
      <c r="C876" s="3" t="s">
        <v>13</v>
      </c>
      <c r="D876" s="6" t="s">
        <v>1655</v>
      </c>
      <c r="E876" s="17" t="s">
        <v>1656</v>
      </c>
      <c r="F876" s="3" t="s">
        <v>2490</v>
      </c>
      <c r="G876" s="3">
        <v>1</v>
      </c>
      <c r="H876" s="5" t="s">
        <v>2500</v>
      </c>
    </row>
    <row r="877" spans="1:8" ht="54" x14ac:dyDescent="0.25">
      <c r="A877" s="18">
        <f t="shared" si="13"/>
        <v>869</v>
      </c>
      <c r="B877" s="6" t="s">
        <v>1657</v>
      </c>
      <c r="C877" s="3" t="s">
        <v>13</v>
      </c>
      <c r="D877" s="6" t="s">
        <v>1658</v>
      </c>
      <c r="E877" s="17" t="s">
        <v>1659</v>
      </c>
      <c r="F877" s="3" t="s">
        <v>2490</v>
      </c>
      <c r="G877" s="3">
        <v>1</v>
      </c>
      <c r="H877" s="5" t="s">
        <v>2500</v>
      </c>
    </row>
    <row r="878" spans="1:8" ht="54" x14ac:dyDescent="0.25">
      <c r="A878" s="18">
        <f t="shared" si="13"/>
        <v>870</v>
      </c>
      <c r="B878" s="6" t="s">
        <v>1660</v>
      </c>
      <c r="C878" s="3" t="s">
        <v>13</v>
      </c>
      <c r="D878" s="6" t="s">
        <v>1661</v>
      </c>
      <c r="E878" s="17" t="s">
        <v>1662</v>
      </c>
      <c r="F878" s="3" t="s">
        <v>2490</v>
      </c>
      <c r="G878" s="3">
        <v>1</v>
      </c>
      <c r="H878" s="5" t="s">
        <v>2500</v>
      </c>
    </row>
    <row r="879" spans="1:8" ht="54" x14ac:dyDescent="0.25">
      <c r="A879" s="18">
        <f t="shared" si="13"/>
        <v>871</v>
      </c>
      <c r="B879" s="6" t="s">
        <v>1763</v>
      </c>
      <c r="C879" s="3" t="s">
        <v>13</v>
      </c>
      <c r="D879" s="6" t="s">
        <v>1764</v>
      </c>
      <c r="E879" s="17" t="s">
        <v>1765</v>
      </c>
      <c r="F879" s="3" t="s">
        <v>2490</v>
      </c>
      <c r="G879" s="3">
        <v>1</v>
      </c>
      <c r="H879" s="5" t="s">
        <v>2500</v>
      </c>
    </row>
    <row r="880" spans="1:8" ht="54" x14ac:dyDescent="0.25">
      <c r="A880" s="18">
        <f t="shared" si="13"/>
        <v>872</v>
      </c>
      <c r="B880" s="6" t="s">
        <v>1796</v>
      </c>
      <c r="C880" s="3" t="s">
        <v>13</v>
      </c>
      <c r="D880" s="6" t="s">
        <v>2498</v>
      </c>
      <c r="E880" s="17" t="s">
        <v>1798</v>
      </c>
      <c r="F880" s="3" t="s">
        <v>2490</v>
      </c>
      <c r="G880" s="3">
        <v>1</v>
      </c>
      <c r="H880" s="5" t="s">
        <v>2500</v>
      </c>
    </row>
    <row r="881" spans="1:8" ht="54" x14ac:dyDescent="0.25">
      <c r="A881" s="18">
        <f t="shared" si="13"/>
        <v>873</v>
      </c>
      <c r="B881" s="6" t="s">
        <v>1820</v>
      </c>
      <c r="C881" s="3" t="s">
        <v>13</v>
      </c>
      <c r="D881" s="6" t="s">
        <v>1821</v>
      </c>
      <c r="E881" s="17" t="s">
        <v>1822</v>
      </c>
      <c r="F881" s="3" t="s">
        <v>2490</v>
      </c>
      <c r="G881" s="3">
        <v>1</v>
      </c>
      <c r="H881" s="5" t="s">
        <v>2500</v>
      </c>
    </row>
    <row r="882" spans="1:8" ht="54" x14ac:dyDescent="0.25">
      <c r="A882" s="18">
        <f t="shared" si="13"/>
        <v>874</v>
      </c>
      <c r="B882" s="6" t="s">
        <v>1841</v>
      </c>
      <c r="C882" s="3" t="s">
        <v>13</v>
      </c>
      <c r="D882" s="6" t="s">
        <v>1842</v>
      </c>
      <c r="E882" s="17" t="s">
        <v>1843</v>
      </c>
      <c r="F882" s="3" t="s">
        <v>2490</v>
      </c>
      <c r="G882" s="3">
        <v>1</v>
      </c>
      <c r="H882" s="5" t="s">
        <v>2500</v>
      </c>
    </row>
    <row r="883" spans="1:8" ht="54" x14ac:dyDescent="0.25">
      <c r="A883" s="18">
        <f t="shared" si="13"/>
        <v>875</v>
      </c>
      <c r="B883" s="6" t="s">
        <v>1844</v>
      </c>
      <c r="C883" s="3" t="s">
        <v>13</v>
      </c>
      <c r="D883" s="6" t="s">
        <v>1845</v>
      </c>
      <c r="E883" s="17" t="s">
        <v>1846</v>
      </c>
      <c r="F883" s="3" t="s">
        <v>2490</v>
      </c>
      <c r="G883" s="3">
        <v>1</v>
      </c>
      <c r="H883" s="5" t="s">
        <v>2500</v>
      </c>
    </row>
    <row r="884" spans="1:8" ht="54" x14ac:dyDescent="0.25">
      <c r="A884" s="18">
        <f t="shared" si="13"/>
        <v>876</v>
      </c>
      <c r="B884" s="6" t="s">
        <v>1847</v>
      </c>
      <c r="C884" s="3" t="s">
        <v>13</v>
      </c>
      <c r="D884" s="6" t="s">
        <v>1848</v>
      </c>
      <c r="E884" s="17" t="s">
        <v>1849</v>
      </c>
      <c r="F884" s="3" t="s">
        <v>2490</v>
      </c>
      <c r="G884" s="3">
        <v>1</v>
      </c>
      <c r="H884" s="5" t="s">
        <v>2500</v>
      </c>
    </row>
    <row r="885" spans="1:8" ht="54" x14ac:dyDescent="0.25">
      <c r="A885" s="18">
        <f t="shared" si="13"/>
        <v>877</v>
      </c>
      <c r="B885" s="6" t="s">
        <v>2075</v>
      </c>
      <c r="C885" s="3" t="s">
        <v>1552</v>
      </c>
      <c r="D885" s="6" t="s">
        <v>2076</v>
      </c>
      <c r="E885" s="19" t="s">
        <v>2077</v>
      </c>
      <c r="F885" s="3" t="s">
        <v>2490</v>
      </c>
      <c r="G885" s="3">
        <v>1</v>
      </c>
      <c r="H885" s="5" t="s">
        <v>2500</v>
      </c>
    </row>
    <row r="886" spans="1:8" ht="54" x14ac:dyDescent="0.25">
      <c r="A886" s="18">
        <f t="shared" si="13"/>
        <v>878</v>
      </c>
      <c r="B886" s="6" t="s">
        <v>2236</v>
      </c>
      <c r="C886" s="3" t="s">
        <v>13</v>
      </c>
      <c r="D886" s="6" t="s">
        <v>2237</v>
      </c>
      <c r="E886" s="17" t="s">
        <v>2238</v>
      </c>
      <c r="F886" s="3" t="s">
        <v>2490</v>
      </c>
      <c r="G886" s="3">
        <v>1</v>
      </c>
      <c r="H886" s="5" t="s">
        <v>2500</v>
      </c>
    </row>
    <row r="887" spans="1:8" ht="54" x14ac:dyDescent="0.25">
      <c r="A887" s="18">
        <f t="shared" si="13"/>
        <v>879</v>
      </c>
      <c r="B887" s="6" t="s">
        <v>2340</v>
      </c>
      <c r="C887" s="3" t="s">
        <v>1536</v>
      </c>
      <c r="D887" s="6" t="s">
        <v>2341</v>
      </c>
      <c r="E887" s="17" t="s">
        <v>2342</v>
      </c>
      <c r="F887" s="3" t="s">
        <v>2490</v>
      </c>
      <c r="G887" s="3">
        <v>1</v>
      </c>
      <c r="H887" s="5" t="s">
        <v>2500</v>
      </c>
    </row>
    <row r="888" spans="1:8" ht="54" x14ac:dyDescent="0.25">
      <c r="A888" s="18">
        <f t="shared" si="13"/>
        <v>880</v>
      </c>
      <c r="B888" s="6" t="s">
        <v>2343</v>
      </c>
      <c r="C888" s="3" t="s">
        <v>1536</v>
      </c>
      <c r="D888" s="6" t="s">
        <v>2344</v>
      </c>
      <c r="E888" s="17" t="s">
        <v>2345</v>
      </c>
      <c r="F888" s="3" t="s">
        <v>2490</v>
      </c>
      <c r="G888" s="3">
        <v>1</v>
      </c>
      <c r="H888" s="5" t="s">
        <v>2500</v>
      </c>
    </row>
  </sheetData>
  <autoFilter ref="A8:H888" xr:uid="{05BDC43A-6862-4D6C-87B2-AF56A22C2B42}"/>
  <mergeCells count="9">
    <mergeCell ref="A1:H1"/>
    <mergeCell ref="A2:H2"/>
    <mergeCell ref="A4:H4"/>
    <mergeCell ref="A7:A8"/>
    <mergeCell ref="B7:B8"/>
    <mergeCell ref="C7:C8"/>
    <mergeCell ref="D7:D8"/>
    <mergeCell ref="E7:E8"/>
    <mergeCell ref="F7:H7"/>
  </mergeCells>
  <pageMargins left="0" right="0" top="0" bottom="0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տարեկան.հաշվ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2025-01-19T11:22:10Z</dcterms:created>
  <dcterms:modified xsi:type="dcterms:W3CDTF">2025-01-20T06:14:11Z</dcterms:modified>
</cp:coreProperties>
</file>